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Budget_26-27/May Revision/ca/Results/For Web Team/"/>
    </mc:Choice>
  </mc:AlternateContent>
  <xr:revisionPtr revIDLastSave="2642" documentId="8_{BA0E9F1C-C595-46CD-BF7E-7368E35A961A}" xr6:coauthVersionLast="47" xr6:coauthVersionMax="47" xr10:uidLastSave="{4E913643-A45B-489C-B996-4073328C6398}"/>
  <bookViews>
    <workbookView xWindow="-120" yWindow="-120" windowWidth="29040" windowHeight="15720" xr2:uid="{00000000-000D-0000-FFFF-FFFF00000000}"/>
  </bookViews>
  <sheets>
    <sheet name="CAL_Adj - Qrtrs" sheetId="1" r:id="rId1"/>
    <sheet name="CAL_Adj - Annuals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<sst xmlns="http://schemas.openxmlformats.org/spreadsheetml/2006/main" count="1325" uniqueCount="250">
  <si>
    <t>California Labor Force &amp; Employment 1/ (Thousands)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</si>
  <si>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</si>
  <si>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</si>
  <si>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</si>
  <si>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</si>
  <si>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</si>
  <si>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</si>
  <si>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</si>
  <si>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</si>
  <si>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</si>
  <si>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</si>
  <si>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</si>
  <si>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</si>
  <si>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</si>
  <si>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</si>
  <si>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</si>
  <si>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</si>
  <si>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</si>
  <si>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</si>
  <si>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</si>
  <si>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</si>
  <si>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</si>
  <si>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</si>
  <si>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</si>
  <si>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</si>
  <si>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</si>
  <si>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</si>
  <si>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</si>
  <si>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</si>
  <si>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</si>
  <si>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</si>
  <si>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</si>
  <si>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</si>
  <si>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</si>
  <si>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</si>
  <si>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</si>
  <si>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</si>
  <si>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</si>
  <si>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</si>
  <si>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</si>
  <si>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</si>
  <si>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</si>
  <si>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</si>
  <si>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</si>
  <si>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</si>
  <si>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</si>
  <si>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</si>
  <si>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</si>
  <si>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</si>
  <si>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</si>
  <si>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</si>
  <si>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</si>
  <si>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</si>
  <si>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</si>
  <si>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</si>
  <si>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</si>
  <si>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</si>
  <si>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</si>
  <si>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</si>
  <si>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</si>
  <si>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</si>
  <si>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</si>
  <si>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</si>
  <si>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</si>
  <si>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</si>
  <si>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</si>
  <si>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</si>
  <si>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</si>
  <si>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</si>
  <si>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</si>
  <si>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</si>
  <si>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</si>
  <si>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</si>
  <si>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</si>
  <si>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</si>
  <si>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</si>
  <si>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</si>
  <si>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</si>
  <si>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</si>
  <si>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</si>
  <si>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</si>
  <si>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</si>
  <si>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</si>
  <si>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</si>
  <si>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</si>
  <si>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</si>
  <si>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</si>
  <si>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</si>
  <si>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</si>
  <si>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</si>
  <si>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</si>
  <si>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</si>
  <si>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</si>
  <si>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</si>
  <si>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</si>
  <si>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</si>
  <si>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</si>
  <si>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</si>
  <si>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</si>
  <si>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</si>
  <si>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</si>
  <si>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</si>
  <si>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</si>
  <si>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</si>
  <si>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</si>
  <si>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</si>
  <si>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</si>
  <si>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</si>
  <si>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</si>
  <si>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</si>
  <si>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</si>
  <si>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</si>
  <si>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</si>
  <si>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</si>
  <si>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2026 Q2</t>
  </si>
  <si>
    <t>2026 Q3</t>
  </si>
  <si>
    <t>2026 Q4</t>
  </si>
  <si>
    <t>2027 Q1</t>
  </si>
  <si>
    <t>2027 Q2</t>
  </si>
  <si>
    <t>2027 Q3</t>
  </si>
  <si>
    <t>2027 Q4</t>
  </si>
  <si>
    <t>2028 Q1</t>
  </si>
  <si>
    <t>2028 Q2</t>
  </si>
  <si>
    <t>2028 Q3</t>
  </si>
  <si>
    <t>2028 Q4</t>
  </si>
  <si>
    <t>2029 Q1</t>
  </si>
  <si>
    <t>2029 Q2</t>
  </si>
  <si>
    <t>2029 Q3</t>
  </si>
  <si>
    <t>2029 Q4</t>
  </si>
  <si>
    <t>2030 Q1</t>
  </si>
  <si>
    <t>2030 Q2</t>
  </si>
  <si>
    <t>2030 Q3</t>
  </si>
  <si>
    <t>2030 Q4</t>
  </si>
  <si>
    <t>Civilian Labor Force</t>
  </si>
  <si>
    <t>Civilian Employment</t>
  </si>
  <si>
    <t>Civilian Unemployment</t>
  </si>
  <si>
    <t>Civilian Unemployment Rate</t>
  </si>
  <si>
    <t>Farm Employment</t>
  </si>
  <si>
    <t>Non-Farm Payroll Employment</t>
  </si>
  <si>
    <t>Year-to-Year Change</t>
  </si>
  <si>
    <t>Goods Producing</t>
  </si>
  <si>
    <t>Mining and Logging</t>
  </si>
  <si>
    <t>Construction</t>
  </si>
  <si>
    <t>Manufacturing</t>
  </si>
  <si>
    <t>Durable Goods</t>
  </si>
  <si>
    <t>Non-Durable Good</t>
  </si>
  <si>
    <t>Service Providing</t>
  </si>
  <si>
    <t>Trade, Transportation, Warehousing and Utilities</t>
  </si>
  <si>
    <t>Retail, Wholesale Trade and Utilities</t>
  </si>
  <si>
    <t>Retail Trade</t>
  </si>
  <si>
    <t>Wholesale Trade and Utilities</t>
  </si>
  <si>
    <t>Transport and Warehousing</t>
  </si>
  <si>
    <t>Information</t>
  </si>
  <si>
    <t>Financial Activities</t>
  </si>
  <si>
    <t>Professional and Business Services</t>
  </si>
  <si>
    <t>Professional, Scientific, Tech Services &amp; Mgt.</t>
  </si>
  <si>
    <t>Management of Companies</t>
  </si>
  <si>
    <t>Administrative, Waste Mgt and Remediation</t>
  </si>
  <si>
    <t xml:space="preserve"> Private Education and Health Services</t>
  </si>
  <si>
    <t xml:space="preserve">Private Educational Services </t>
  </si>
  <si>
    <t>Health Care and Social Assistance</t>
  </si>
  <si>
    <t>Ambulatory Services</t>
  </si>
  <si>
    <t>Social Assistance</t>
  </si>
  <si>
    <t>Other Health Care Services</t>
  </si>
  <si>
    <t>Leisure and Hospitality</t>
  </si>
  <si>
    <t>Other Services</t>
  </si>
  <si>
    <t>Government</t>
  </si>
  <si>
    <t>Federal Civilian</t>
  </si>
  <si>
    <t>State &amp; Local</t>
  </si>
  <si>
    <t>State</t>
  </si>
  <si>
    <t>Local</t>
  </si>
  <si>
    <t>California Personal Income  2/                                      (Billion Current Dollars)</t>
  </si>
  <si>
    <t>Total Personal Income</t>
  </si>
  <si>
    <t>Taxable Personal Income</t>
  </si>
  <si>
    <t>Total Wages and Salaries</t>
  </si>
  <si>
    <t>Supplements to Wages and Salaries</t>
  </si>
  <si>
    <t>Proprietors' Income</t>
  </si>
  <si>
    <t>Farm</t>
  </si>
  <si>
    <t>Non-Farm</t>
  </si>
  <si>
    <t>Property Income</t>
  </si>
  <si>
    <t>Interest</t>
  </si>
  <si>
    <t>Monetary</t>
  </si>
  <si>
    <t>Non-Monetary</t>
  </si>
  <si>
    <t>Dividends</t>
  </si>
  <si>
    <t>Rent</t>
  </si>
  <si>
    <t>Transfer Receipts</t>
  </si>
  <si>
    <t>Less: Contributions for Social Ins.</t>
  </si>
  <si>
    <t>Residence Adjustment</t>
  </si>
  <si>
    <t>Less: Personal Taxes</t>
  </si>
  <si>
    <t>Disposable Income</t>
  </si>
  <si>
    <t>California Construction 3/</t>
  </si>
  <si>
    <t>Total Residential Units Authorized by Permits (Thousands)</t>
  </si>
  <si>
    <t>Single-Family</t>
  </si>
  <si>
    <t>Multi-Family</t>
  </si>
  <si>
    <t>Residential Valuation (Billion Current Dollars)</t>
  </si>
  <si>
    <t>California Wages and Salaries 2/                                   (Billion Current Dollars)</t>
  </si>
  <si>
    <t>Farm and Related</t>
  </si>
  <si>
    <t xml:space="preserve">Mining </t>
  </si>
  <si>
    <t>Professional, Scientific, Tech Services &amp; Mgt</t>
  </si>
  <si>
    <r>
      <t>Government</t>
    </r>
    <r>
      <rPr>
        <vertAlign val="superscript"/>
        <sz val="12"/>
        <rFont val="Arial"/>
        <family val="2"/>
      </rPr>
      <t xml:space="preserve"> /4</t>
    </r>
  </si>
  <si>
    <t>Military</t>
  </si>
  <si>
    <t>California Average Wages                                            (Current Dollars)</t>
  </si>
  <si>
    <t>All Sectors</t>
  </si>
  <si>
    <t>Average wages is wages and salaries divided by the number of wage and salary jobs (total wage and salary employment).</t>
  </si>
  <si>
    <t>/4 Government wages and salaries include military, which is not reflected in the employment section.</t>
  </si>
  <si>
    <t>Data Sources: 1/ CA Employment Development Department, Labor Market Information Division, seasonally-adjusted by the Department of Finance; 2/ U.S. Bureau of Economic Analysis; 3/ U.S. Census Bureau.</t>
  </si>
  <si>
    <t>The 2026-27 May Revision California employment forecast is a new labor market series</t>
  </si>
  <si>
    <t>and is not directly comparable with the previous series used for the 2026-27 Governor's Budget forecast.</t>
  </si>
  <si>
    <t>Shaded areas starting in 2026Q1 are forecast prepared in April 2026.</t>
  </si>
  <si>
    <t>Next forecast update: mid-January 2027 (2027-28 Governor's Budget Forecast)</t>
  </si>
  <si>
    <t xml:space="preserve">1998 </t>
  </si>
  <si>
    <t xml:space="preserve">1999 </t>
  </si>
  <si>
    <t xml:space="preserve">2000 </t>
  </si>
  <si>
    <t xml:space="preserve">2001 </t>
  </si>
  <si>
    <t xml:space="preserve">2002 </t>
  </si>
  <si>
    <t xml:space="preserve">2003 </t>
  </si>
  <si>
    <t xml:space="preserve">2004 </t>
  </si>
  <si>
    <t xml:space="preserve">2005 </t>
  </si>
  <si>
    <t xml:space="preserve">2006 </t>
  </si>
  <si>
    <t xml:space="preserve">2007 </t>
  </si>
  <si>
    <t xml:space="preserve">2008 </t>
  </si>
  <si>
    <t xml:space="preserve">2009 </t>
  </si>
  <si>
    <t xml:space="preserve">2010 </t>
  </si>
  <si>
    <t xml:space="preserve">2011 </t>
  </si>
  <si>
    <t xml:space="preserve">2012 </t>
  </si>
  <si>
    <t xml:space="preserve">2013 </t>
  </si>
  <si>
    <t xml:space="preserve">2014 </t>
  </si>
  <si>
    <t xml:space="preserve">2015 </t>
  </si>
  <si>
    <t xml:space="preserve">2016 </t>
  </si>
  <si>
    <t xml:space="preserve">2017 </t>
  </si>
  <si>
    <t xml:space="preserve">2018 </t>
  </si>
  <si>
    <t xml:space="preserve">2019 </t>
  </si>
  <si>
    <t xml:space="preserve">2020 </t>
  </si>
  <si>
    <t xml:space="preserve">2021 </t>
  </si>
  <si>
    <t xml:space="preserve">2022 </t>
  </si>
  <si>
    <t xml:space="preserve">2023 </t>
  </si>
  <si>
    <t>2024</t>
  </si>
  <si>
    <t>2025</t>
  </si>
  <si>
    <t>2026</t>
  </si>
  <si>
    <t>2027</t>
  </si>
  <si>
    <t>2028</t>
  </si>
  <si>
    <t>2029</t>
  </si>
  <si>
    <t>2030</t>
  </si>
  <si>
    <t>NA</t>
  </si>
  <si>
    <t>Machinery, Computers and Transportation</t>
  </si>
  <si>
    <t>Food, Textiles and Other Manufacturing</t>
  </si>
  <si>
    <t xml:space="preserve">Government </t>
  </si>
  <si>
    <t>California Personal Income  2/                                        (Billion Current Dollars)</t>
  </si>
  <si>
    <t>California Average Wages                                           (Current Dollars)</t>
  </si>
  <si>
    <t>Shaded areas starting in 2026 are forecast prepared in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</si>
</sst>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"/>
    <numFmt numFmtId="165" formatCode="#,##0.0;[Red]\-#,##0.0"/>
    <numFmt numFmtId="166" formatCode="#,##0.0"/>
    <numFmt numFmtId="167" formatCode="#,##0.0_);[Red]\(#,##0.0\)"/>
  </numFmts>
  <fonts count="15" x14ac:knownFonts="1">
    <font>
      <sz val="11"/>
      <name val="Calibri"/>
    </font>
    <font>
      <sz val="11"/>
      <name val="Calibri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sz val="8"/>
      <name val="Calibri"/>
      <family val="2"/>
    </font>
    <font>
      <sz val="8"/>
      <name val="Calibri"/>
      <family val="2"/>
    </font>
    <font>
      <vertAlign val="superscript"/>
      <sz val="12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0" xfId="3" applyFont="1" applyFill="1"/>
    <xf numFmtId="0" fontId="4" fillId="2" borderId="0" xfId="3" applyFont="1" applyFill="1" applyAlignment="1">
      <alignment vertical="center"/>
    </xf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indent="3"/>
    </xf>
    <xf numFmtId="0" fontId="4" fillId="2" borderId="0" xfId="3" applyFont="1" applyFill="1" applyAlignment="1">
      <alignment horizontal="left" vertical="center" indent="1"/>
    </xf>
    <xf numFmtId="0" fontId="4" fillId="2" borderId="0" xfId="3" applyFont="1" applyFill="1" applyAlignment="1">
      <alignment horizontal="left" vertical="center" indent="2"/>
    </xf>
    <xf numFmtId="0" fontId="4" fillId="2" borderId="0" xfId="1" applyNumberFormat="1" applyFont="1" applyFill="1" applyBorder="1" applyAlignment="1"/>
    <xf numFmtId="0" fontId="4" fillId="2" borderId="0" xfId="1" applyNumberFormat="1" applyFont="1" applyFill="1" applyBorder="1" applyAlignment="1">
      <alignment horizontal="left" vertical="center" indent="1"/>
    </xf>
    <xf numFmtId="0" fontId="4" fillId="2" borderId="0" xfId="3" applyFont="1" applyFill="1" applyAlignment="1">
      <alignment horizontal="left" vertical="center"/>
    </xf>
    <xf numFmtId="0" fontId="4" fillId="2" borderId="0" xfId="1" applyNumberFormat="1" applyFont="1" applyFill="1" applyBorder="1" applyAlignment="1">
      <alignment vertical="center"/>
    </xf>
    <xf numFmtId="38" fontId="4" fillId="3" borderId="0" xfId="4" applyNumberFormat="1" applyFont="1" applyFill="1" applyBorder="1" applyAlignment="1">
      <alignment horizontal="right" vertical="center"/>
    </xf>
    <xf numFmtId="0" fontId="4" fillId="2" borderId="0" xfId="2" applyNumberFormat="1" applyFont="1" applyFill="1" applyBorder="1" applyAlignment="1">
      <alignment horizontal="left" vertical="center" indent="1"/>
    </xf>
    <xf numFmtId="0" fontId="0" fillId="3" borderId="0" xfId="0" applyFill="1"/>
    <xf numFmtId="0" fontId="4" fillId="3" borderId="0" xfId="1" applyNumberFormat="1" applyFont="1" applyFill="1" applyBorder="1" applyAlignment="1">
      <alignment vertical="top"/>
    </xf>
    <xf numFmtId="0" fontId="7" fillId="2" borderId="2" xfId="0" applyFont="1" applyFill="1" applyBorder="1" applyAlignment="1">
      <alignment horizontal="right"/>
    </xf>
    <xf numFmtId="0" fontId="10" fillId="2" borderId="1" xfId="3" applyFont="1" applyFill="1" applyBorder="1" applyAlignment="1">
      <alignment wrapText="1"/>
    </xf>
    <xf numFmtId="0" fontId="10" fillId="2" borderId="0" xfId="3" applyFont="1" applyFill="1" applyAlignment="1">
      <alignment wrapText="1"/>
    </xf>
    <xf numFmtId="0" fontId="10" fillId="2" borderId="0" xfId="3" applyFont="1" applyFill="1"/>
    <xf numFmtId="0" fontId="3" fillId="2" borderId="0" xfId="0" applyFont="1" applyFill="1" applyAlignment="1">
      <alignment horizontal="right"/>
    </xf>
    <xf numFmtId="0" fontId="0" fillId="2" borderId="0" xfId="0" applyFill="1"/>
    <xf numFmtId="164" fontId="0" fillId="0" borderId="0" xfId="0" applyNumberFormat="1"/>
    <xf numFmtId="0" fontId="0" fillId="0" borderId="3" xfId="0" applyBorder="1"/>
    <xf numFmtId="0" fontId="6" fillId="3" borderId="0" xfId="0" applyFont="1" applyFill="1"/>
    <xf numFmtId="0" fontId="0" fillId="0" borderId="4" xfId="0" applyBorder="1"/>
    <xf numFmtId="165" fontId="4" fillId="3" borderId="0" xfId="0" applyNumberFormat="1" applyFont="1" applyFill="1"/>
    <xf numFmtId="0" fontId="8" fillId="3" borderId="0" xfId="0" applyFont="1" applyFill="1"/>
    <xf numFmtId="0" fontId="8" fillId="0" borderId="0" xfId="0" applyFont="1"/>
    <xf numFmtId="0" fontId="0" fillId="3" borderId="5" xfId="0" applyFill="1" applyBorder="1"/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4" fillId="3" borderId="2" xfId="4" applyNumberFormat="1" applyFont="1" applyFill="1" applyBorder="1" applyAlignment="1"/>
    <xf numFmtId="38" fontId="4" fillId="3" borderId="0" xfId="0" applyNumberFormat="1" applyFont="1" applyFill="1"/>
    <xf numFmtId="0" fontId="4" fillId="0" borderId="0" xfId="0" applyFont="1"/>
    <xf numFmtId="0" fontId="7" fillId="2" borderId="6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0" fillId="3" borderId="2" xfId="0" applyFill="1" applyBorder="1"/>
    <xf numFmtId="0" fontId="8" fillId="3" borderId="2" xfId="0" applyFont="1" applyFill="1" applyBorder="1"/>
    <xf numFmtId="0" fontId="4" fillId="0" borderId="0" xfId="1" applyNumberFormat="1" applyFont="1" applyFill="1" applyBorder="1" applyAlignment="1">
      <alignment vertical="top"/>
    </xf>
    <xf numFmtId="0" fontId="6" fillId="0" borderId="0" xfId="0" applyFont="1"/>
    <xf numFmtId="0" fontId="4" fillId="3" borderId="0" xfId="1" applyNumberFormat="1" applyFont="1" applyFill="1" applyAlignment="1">
      <alignment vertical="top"/>
    </xf>
    <xf numFmtId="165" fontId="9" fillId="3" borderId="0" xfId="0" applyNumberFormat="1" applyFont="1" applyFill="1"/>
    <xf numFmtId="0" fontId="8" fillId="3" borderId="5" xfId="0" applyFont="1" applyFill="1" applyBorder="1"/>
    <xf numFmtId="1" fontId="7" fillId="2" borderId="2" xfId="0" applyNumberFormat="1" applyFont="1" applyFill="1" applyBorder="1" applyAlignment="1">
      <alignment horizontal="right"/>
    </xf>
    <xf numFmtId="0" fontId="9" fillId="3" borderId="0" xfId="3" applyFont="1" applyFill="1" applyAlignment="1">
      <alignment vertical="center"/>
    </xf>
    <xf numFmtId="0" fontId="9" fillId="3" borderId="0" xfId="3" applyFont="1" applyFill="1" applyAlignment="1">
      <alignment horizontal="left" vertical="center"/>
    </xf>
    <xf numFmtId="0" fontId="9" fillId="3" borderId="0" xfId="1" applyNumberFormat="1" applyFont="1" applyFill="1"/>
    <xf numFmtId="0" fontId="9" fillId="3" borderId="0" xfId="1" applyNumberFormat="1" applyFont="1" applyFill="1" applyAlignment="1">
      <alignment horizontal="left" vertical="center" indent="1"/>
    </xf>
    <xf numFmtId="0" fontId="9" fillId="3" borderId="0" xfId="1" applyNumberFormat="1" applyFont="1" applyFill="1" applyAlignment="1">
      <alignment vertical="center"/>
    </xf>
    <xf numFmtId="0" fontId="9" fillId="3" borderId="0" xfId="1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/>
    </xf>
    <xf numFmtId="0" fontId="3" fillId="2" borderId="9" xfId="0" applyFont="1" applyFill="1" applyBorder="1" applyAlignment="1">
      <alignment horizontal="right"/>
    </xf>
    <xf numFmtId="164" fontId="4" fillId="0" borderId="0" xfId="0" applyNumberFormat="1" applyFont="1"/>
    <xf numFmtId="164" fontId="4" fillId="0" borderId="7" xfId="0" applyNumberFormat="1" applyFont="1" applyBorder="1"/>
    <xf numFmtId="164" fontId="4" fillId="2" borderId="0" xfId="0" applyNumberFormat="1" applyFont="1" applyFill="1"/>
    <xf numFmtId="164" fontId="4" fillId="0" borderId="0" xfId="0" applyNumberFormat="1" applyFont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166" fontId="4" fillId="0" borderId="0" xfId="0" applyNumberFormat="1" applyFont="1"/>
    <xf numFmtId="166" fontId="4" fillId="0" borderId="7" xfId="0" applyNumberFormat="1" applyFont="1" applyBorder="1"/>
    <xf numFmtId="166" fontId="4" fillId="2" borderId="0" xfId="0" applyNumberFormat="1" applyFont="1" applyFill="1"/>
    <xf numFmtId="167" fontId="4" fillId="0" borderId="0" xfId="0" applyNumberFormat="1" applyFont="1"/>
    <xf numFmtId="167" fontId="4" fillId="0" borderId="7" xfId="0" applyNumberFormat="1" applyFont="1" applyBorder="1"/>
    <xf numFmtId="167" fontId="4" fillId="2" borderId="0" xfId="0" applyNumberFormat="1" applyFont="1" applyFill="1"/>
    <xf numFmtId="166" fontId="4" fillId="2" borderId="10" xfId="0" applyNumberFormat="1" applyFont="1" applyFill="1" applyBorder="1"/>
    <xf numFmtId="164" fontId="6" fillId="2" borderId="0" xfId="0" applyNumberFormat="1" applyFont="1" applyFill="1"/>
    <xf numFmtId="164" fontId="6" fillId="2" borderId="4" xfId="0" applyNumberFormat="1" applyFont="1" applyFill="1" applyBorder="1"/>
    <xf numFmtId="164" fontId="6" fillId="2" borderId="0" xfId="0" applyNumberFormat="1" applyFont="1" applyFill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0" fontId="10" fillId="2" borderId="6" xfId="3" applyFont="1" applyFill="1" applyBorder="1" applyAlignment="1">
      <alignment wrapText="1"/>
    </xf>
    <xf numFmtId="165" fontId="9" fillId="3" borderId="6" xfId="0" applyNumberFormat="1" applyFont="1" applyFill="1" applyBorder="1"/>
    <xf numFmtId="1" fontId="7" fillId="2" borderId="6" xfId="0" applyNumberFormat="1" applyFont="1" applyFill="1" applyBorder="1" applyAlignment="1">
      <alignment horizontal="right"/>
    </xf>
    <xf numFmtId="0" fontId="14" fillId="3" borderId="6" xfId="3" applyFont="1" applyFill="1" applyBorder="1"/>
    <xf numFmtId="0" fontId="10" fillId="2" borderId="6" xfId="3" applyFont="1" applyFill="1" applyBorder="1"/>
  </cellXfs>
  <cellStyles count="5">
    <cellStyle name="Comma" xfId="1" builtinId="3"/>
    <cellStyle name="Comma 2" xfId="4" xr:uid="{00000000-0005-0000-0000-000001000000}"/>
    <cellStyle name="Normal" xfId="0" builtinId="0"/>
    <cellStyle name="Normal_CA Forecast New" xfId="3" xr:uid="{00000000-0005-0000-0000-000003000000}"/>
    <cellStyle name="Percent" xfId="2" builtinId="5"/>
  </cellStyles>
  <dxfs count="11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D0D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sz val="12"/>
        <name val="Arial"/>
        <family val="2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##,##0.0;[Red]\-#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##,##0.0;[Red]\-#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#,##0.0_);[Red]\(#,##0.0\)"/>
      <fill>
        <patternFill patternType="none">
          <fgColor indexed="64"/>
          <bgColor auto="1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##,##0.0;[Red]\-#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ill>
        <patternFill>
          <fgColor indexed="64"/>
          <bgColor theme="0" tint="-0.14999847407452621"/>
        </patternFill>
      </fill>
    </dxf>
  </dxfs>
  <tableStyles count="1" defaultTableStyle="TableStyleMedium2" defaultPivotStyle="PivotStyleLight16">
    <tableStyle name="Invisible" pivot="0" table="0" count="0" xr9:uid="{12921BC6-75B2-4A84-99A0-71E702369427}"/>
  </tableStyles>
  <colors>
    <mruColors>
      <color rgb="FFFF0D0D"/>
      <color rgb="FFDE0000"/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0:EC60" totalsRowShown="0" headerRowDxfId="1117">
  <autoFilter ref="A40:EC6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</autoFilter>
  <tableColumns count="133">
    <tableColumn id="1" xr3:uid="{00000000-0010-0000-0100-000001000000}" name="California Personal Income  2/                                      (Billion Current Dollars)" dataDxfId="1116" dataCellStyle="Normal_CA Forecast New"/>
    <tableColumn id="2" xr3:uid="{00000000-0010-0000-0100-000002000000}" name="1998 Q1" dataDxfId="1115"/>
    <tableColumn id="3" xr3:uid="{00000000-0010-0000-0100-000003000000}" name="1998 Q2" dataDxfId="1114"/>
    <tableColumn id="4" xr3:uid="{00000000-0010-0000-0100-000004000000}" name="1998 Q3" dataDxfId="1113"/>
    <tableColumn id="5" xr3:uid="{00000000-0010-0000-0100-000005000000}" name="1998 Q4" dataDxfId="1112"/>
    <tableColumn id="6" xr3:uid="{00000000-0010-0000-0100-000006000000}" name="1999 Q1" dataDxfId="1111"/>
    <tableColumn id="7" xr3:uid="{00000000-0010-0000-0100-000007000000}" name="1999 Q2" dataDxfId="1110"/>
    <tableColumn id="8" xr3:uid="{00000000-0010-0000-0100-000008000000}" name="1999 Q3" dataDxfId="1109"/>
    <tableColumn id="9" xr3:uid="{00000000-0010-0000-0100-000009000000}" name="1999 Q4" dataDxfId="1108"/>
    <tableColumn id="10" xr3:uid="{00000000-0010-0000-0100-00000A000000}" name="2000 Q1" dataDxfId="1107"/>
    <tableColumn id="11" xr3:uid="{00000000-0010-0000-0100-00000B000000}" name="2000 Q2" dataDxfId="1106"/>
    <tableColumn id="12" xr3:uid="{00000000-0010-0000-0100-00000C000000}" name="2000 Q3" dataDxfId="1105"/>
    <tableColumn id="13" xr3:uid="{00000000-0010-0000-0100-00000D000000}" name="2000 Q4" dataDxfId="1104"/>
    <tableColumn id="14" xr3:uid="{00000000-0010-0000-0100-00000E000000}" name="2001 Q1" dataDxfId="1103"/>
    <tableColumn id="15" xr3:uid="{00000000-0010-0000-0100-00000F000000}" name="2001 Q2" dataDxfId="1102"/>
    <tableColumn id="16" xr3:uid="{00000000-0010-0000-0100-000010000000}" name="2001 Q3" dataDxfId="1101"/>
    <tableColumn id="17" xr3:uid="{00000000-0010-0000-0100-000011000000}" name="2001 Q4" dataDxfId="1100"/>
    <tableColumn id="18" xr3:uid="{00000000-0010-0000-0100-000012000000}" name="2002 Q1" dataDxfId="1099"/>
    <tableColumn id="19" xr3:uid="{00000000-0010-0000-0100-000013000000}" name="2002 Q2" dataDxfId="1098"/>
    <tableColumn id="20" xr3:uid="{00000000-0010-0000-0100-000014000000}" name="2002 Q3" dataDxfId="1097"/>
    <tableColumn id="21" xr3:uid="{00000000-0010-0000-0100-000015000000}" name="2002 Q4" dataDxfId="1096"/>
    <tableColumn id="22" xr3:uid="{00000000-0010-0000-0100-000016000000}" name="2003 Q1" dataDxfId="1095"/>
    <tableColumn id="23" xr3:uid="{00000000-0010-0000-0100-000017000000}" name="2003 Q2" dataDxfId="1094"/>
    <tableColumn id="24" xr3:uid="{00000000-0010-0000-0100-000018000000}" name="2003 Q3" dataDxfId="1093"/>
    <tableColumn id="25" xr3:uid="{00000000-0010-0000-0100-000019000000}" name="2003 Q4" dataDxfId="1092"/>
    <tableColumn id="26" xr3:uid="{00000000-0010-0000-0100-00001A000000}" name="2004 Q1" dataDxfId="1091"/>
    <tableColumn id="27" xr3:uid="{00000000-0010-0000-0100-00001B000000}" name="2004 Q2" dataDxfId="1090"/>
    <tableColumn id="28" xr3:uid="{00000000-0010-0000-0100-00001C000000}" name="2004 Q3" dataDxfId="1089"/>
    <tableColumn id="29" xr3:uid="{00000000-0010-0000-0100-00001D000000}" name="2004 Q4" dataDxfId="1088"/>
    <tableColumn id="30" xr3:uid="{00000000-0010-0000-0100-00001E000000}" name="2005 Q1" dataDxfId="1087"/>
    <tableColumn id="31" xr3:uid="{00000000-0010-0000-0100-00001F000000}" name="2005 Q2" dataDxfId="1086"/>
    <tableColumn id="32" xr3:uid="{00000000-0010-0000-0100-000020000000}" name="2005 Q3" dataDxfId="1085"/>
    <tableColumn id="33" xr3:uid="{00000000-0010-0000-0100-000021000000}" name="2005 Q4" dataDxfId="1084"/>
    <tableColumn id="34" xr3:uid="{00000000-0010-0000-0100-000022000000}" name="2006 Q1" dataDxfId="1083"/>
    <tableColumn id="35" xr3:uid="{00000000-0010-0000-0100-000023000000}" name="2006 Q2" dataDxfId="1082"/>
    <tableColumn id="36" xr3:uid="{00000000-0010-0000-0100-000024000000}" name="2006 Q3" dataDxfId="1081"/>
    <tableColumn id="37" xr3:uid="{00000000-0010-0000-0100-000025000000}" name="2006 Q4" dataDxfId="1080"/>
    <tableColumn id="38" xr3:uid="{00000000-0010-0000-0100-000026000000}" name="2007 Q1" dataDxfId="1079"/>
    <tableColumn id="39" xr3:uid="{00000000-0010-0000-0100-000027000000}" name="2007 Q2" dataDxfId="1078"/>
    <tableColumn id="40" xr3:uid="{00000000-0010-0000-0100-000028000000}" name="2007 Q3" dataDxfId="1077"/>
    <tableColumn id="41" xr3:uid="{00000000-0010-0000-0100-000029000000}" name="2007 Q4" dataDxfId="1076"/>
    <tableColumn id="42" xr3:uid="{00000000-0010-0000-0100-00002A000000}" name="2008 Q1" dataDxfId="1075"/>
    <tableColumn id="43" xr3:uid="{00000000-0010-0000-0100-00002B000000}" name="2008 Q2" dataDxfId="1074"/>
    <tableColumn id="44" xr3:uid="{00000000-0010-0000-0100-00002C000000}" name="2008 Q3" dataDxfId="1073"/>
    <tableColumn id="45" xr3:uid="{00000000-0010-0000-0100-00002D000000}" name="2008 Q4" dataDxfId="1072"/>
    <tableColumn id="46" xr3:uid="{00000000-0010-0000-0100-00002E000000}" name="2009 Q1" dataDxfId="1071"/>
    <tableColumn id="47" xr3:uid="{00000000-0010-0000-0100-00002F000000}" name="2009 Q2" dataDxfId="1070"/>
    <tableColumn id="48" xr3:uid="{00000000-0010-0000-0100-000030000000}" name="2009 Q3" dataDxfId="1069"/>
    <tableColumn id="49" xr3:uid="{00000000-0010-0000-0100-000031000000}" name="2009 Q4" dataDxfId="1068"/>
    <tableColumn id="50" xr3:uid="{00000000-0010-0000-0100-000032000000}" name="2010 Q1" dataDxfId="1067"/>
    <tableColumn id="51" xr3:uid="{00000000-0010-0000-0100-000033000000}" name="2010 Q2" dataDxfId="1066"/>
    <tableColumn id="52" xr3:uid="{00000000-0010-0000-0100-000034000000}" name="2010 Q3" dataDxfId="1065"/>
    <tableColumn id="53" xr3:uid="{00000000-0010-0000-0100-000035000000}" name="2010 Q4" dataDxfId="1064"/>
    <tableColumn id="54" xr3:uid="{00000000-0010-0000-0100-000036000000}" name="2011 Q1" dataDxfId="1063"/>
    <tableColumn id="55" xr3:uid="{00000000-0010-0000-0100-000037000000}" name="2011 Q2" dataDxfId="1062"/>
    <tableColumn id="56" xr3:uid="{00000000-0010-0000-0100-000038000000}" name="2011 Q3" dataDxfId="1061"/>
    <tableColumn id="57" xr3:uid="{00000000-0010-0000-0100-000039000000}" name="2011 Q4" dataDxfId="1060"/>
    <tableColumn id="58" xr3:uid="{00000000-0010-0000-0100-00003A000000}" name="2012 Q1" dataDxfId="1059"/>
    <tableColumn id="59" xr3:uid="{00000000-0010-0000-0100-00003B000000}" name="2012 Q2" dataDxfId="1058"/>
    <tableColumn id="60" xr3:uid="{00000000-0010-0000-0100-00003C000000}" name="2012 Q3" dataDxfId="1057"/>
    <tableColumn id="61" xr3:uid="{00000000-0010-0000-0100-00003D000000}" name="2012 Q4" dataDxfId="1056"/>
    <tableColumn id="62" xr3:uid="{00000000-0010-0000-0100-00003E000000}" name="2013 Q1" dataDxfId="1055"/>
    <tableColumn id="63" xr3:uid="{00000000-0010-0000-0100-00003F000000}" name="2013 Q2" dataDxfId="1054"/>
    <tableColumn id="64" xr3:uid="{00000000-0010-0000-0100-000040000000}" name="2013 Q3" dataDxfId="1053"/>
    <tableColumn id="65" xr3:uid="{00000000-0010-0000-0100-000041000000}" name="2013 Q4" dataDxfId="1052"/>
    <tableColumn id="66" xr3:uid="{00000000-0010-0000-0100-000042000000}" name="2014 Q1" dataDxfId="1051"/>
    <tableColumn id="67" xr3:uid="{00000000-0010-0000-0100-000043000000}" name="2014 Q2" dataDxfId="1050"/>
    <tableColumn id="68" xr3:uid="{00000000-0010-0000-0100-000044000000}" name="2014 Q3" dataDxfId="1049"/>
    <tableColumn id="69" xr3:uid="{00000000-0010-0000-0100-000045000000}" name="2014 Q4" dataDxfId="1048"/>
    <tableColumn id="70" xr3:uid="{00000000-0010-0000-0100-000046000000}" name="2015 Q1" dataDxfId="1047"/>
    <tableColumn id="71" xr3:uid="{00000000-0010-0000-0100-000047000000}" name="2015 Q2" dataDxfId="1046"/>
    <tableColumn id="72" xr3:uid="{00000000-0010-0000-0100-000048000000}" name="2015 Q3" dataDxfId="1045"/>
    <tableColumn id="73" xr3:uid="{00000000-0010-0000-0100-000049000000}" name="2015 Q4" dataDxfId="1044"/>
    <tableColumn id="74" xr3:uid="{00000000-0010-0000-0100-00004A000000}" name="2016 Q1" dataDxfId="1043"/>
    <tableColumn id="75" xr3:uid="{00000000-0010-0000-0100-00004B000000}" name="2016 Q2" dataDxfId="1042"/>
    <tableColumn id="76" xr3:uid="{00000000-0010-0000-0100-00004C000000}" name="2016 Q3" dataDxfId="1041"/>
    <tableColumn id="77" xr3:uid="{00000000-0010-0000-0100-00004D000000}" name="2016 Q4" dataDxfId="1040"/>
    <tableColumn id="78" xr3:uid="{00000000-0010-0000-0100-00004E000000}" name="2017 Q1" dataDxfId="1039"/>
    <tableColumn id="79" xr3:uid="{00000000-0010-0000-0100-00004F000000}" name="2017 Q2" dataDxfId="1038"/>
    <tableColumn id="80" xr3:uid="{00000000-0010-0000-0100-000050000000}" name="2017 Q3" dataDxfId="1037"/>
    <tableColumn id="81" xr3:uid="{00000000-0010-0000-0100-000051000000}" name="2017 Q4" dataDxfId="1036"/>
    <tableColumn id="82" xr3:uid="{00000000-0010-0000-0100-000052000000}" name="2018 Q1" dataDxfId="1035"/>
    <tableColumn id="83" xr3:uid="{00000000-0010-0000-0100-000053000000}" name="2018 Q2" dataDxfId="1034"/>
    <tableColumn id="84" xr3:uid="{00000000-0010-0000-0100-000054000000}" name="2018 Q3" dataDxfId="1033"/>
    <tableColumn id="85" xr3:uid="{00000000-0010-0000-0100-000055000000}" name="2018 Q4" dataDxfId="1032"/>
    <tableColumn id="86" xr3:uid="{00000000-0010-0000-0100-000056000000}" name="2019 Q1" dataDxfId="1031"/>
    <tableColumn id="87" xr3:uid="{00000000-0010-0000-0100-000057000000}" name="2019 Q2" dataDxfId="1030"/>
    <tableColumn id="88" xr3:uid="{00000000-0010-0000-0100-000058000000}" name="2019 Q3" dataDxfId="1029"/>
    <tableColumn id="89" xr3:uid="{00000000-0010-0000-0100-000059000000}" name="2019 Q4" dataDxfId="1028"/>
    <tableColumn id="90" xr3:uid="{00000000-0010-0000-0100-00005A000000}" name="2020 Q1" dataDxfId="1027"/>
    <tableColumn id="91" xr3:uid="{00000000-0010-0000-0100-00005B000000}" name="2020 Q2" dataDxfId="1026"/>
    <tableColumn id="92" xr3:uid="{00000000-0010-0000-0100-00005C000000}" name="2020 Q3" dataDxfId="1025"/>
    <tableColumn id="93" xr3:uid="{00000000-0010-0000-0100-00005D000000}" name="2020 Q4" dataDxfId="1024"/>
    <tableColumn id="94" xr3:uid="{00000000-0010-0000-0100-00005E000000}" name="2021 Q1" dataDxfId="1023"/>
    <tableColumn id="95" xr3:uid="{00000000-0010-0000-0100-00005F000000}" name="2021 Q2" dataDxfId="1022"/>
    <tableColumn id="96" xr3:uid="{00000000-0010-0000-0100-000060000000}" name="2021 Q3" dataDxfId="1021"/>
    <tableColumn id="97" xr3:uid="{00000000-0010-0000-0100-000061000000}" name="2021 Q4" dataDxfId="1020"/>
    <tableColumn id="98" xr3:uid="{00000000-0010-0000-0100-000062000000}" name="2022 Q1" dataDxfId="1019"/>
    <tableColumn id="99" xr3:uid="{00000000-0010-0000-0100-000063000000}" name="2022 Q2" dataDxfId="1018"/>
    <tableColumn id="100" xr3:uid="{00000000-0010-0000-0100-000064000000}" name="2022 Q3" dataDxfId="1017"/>
    <tableColumn id="101" xr3:uid="{00000000-0010-0000-0100-000065000000}" name="2022 Q4" dataDxfId="1016"/>
    <tableColumn id="102" xr3:uid="{00000000-0010-0000-0100-000066000000}" name="2023 Q1" dataDxfId="1015"/>
    <tableColumn id="103" xr3:uid="{00000000-0010-0000-0100-000067000000}" name="2023 Q2" dataDxfId="1014"/>
    <tableColumn id="104" xr3:uid="{00000000-0010-0000-0100-000068000000}" name="2023 Q3" dataDxfId="1013"/>
    <tableColumn id="105" xr3:uid="{00000000-0010-0000-0100-000069000000}" name="2023 Q4" dataDxfId="1012"/>
    <tableColumn id="106" xr3:uid="{00000000-0010-0000-0100-00006A000000}" name="2024 Q1" dataDxfId="1011"/>
    <tableColumn id="107" xr3:uid="{00000000-0010-0000-0100-00006B000000}" name="2024 Q2" dataDxfId="1010"/>
    <tableColumn id="108" xr3:uid="{00000000-0010-0000-0100-00006C000000}" name="2024 Q3" dataDxfId="1009"/>
    <tableColumn id="109" xr3:uid="{00000000-0010-0000-0100-00006D000000}" name="2024 Q4" dataDxfId="1008"/>
    <tableColumn id="110" xr3:uid="{00000000-0010-0000-0100-00006E000000}" name="2025 Q1" dataDxfId="1007"/>
    <tableColumn id="111" xr3:uid="{00000000-0010-0000-0100-00006F000000}" name="2025 Q2" dataDxfId="1006"/>
    <tableColumn id="112" xr3:uid="{00000000-0010-0000-0100-000070000000}" name="2025 Q3" dataDxfId="1005"/>
    <tableColumn id="113" xr3:uid="{00000000-0010-0000-0100-000071000000}" name="2025 Q4" dataDxfId="1004"/>
    <tableColumn id="114" xr3:uid="{00000000-0010-0000-0100-000072000000}" name="2026 Q1" dataDxfId="1003"/>
    <tableColumn id="115" xr3:uid="{00000000-0010-0000-0100-000073000000}" name="2026 Q2" dataDxfId="1002"/>
    <tableColumn id="116" xr3:uid="{00000000-0010-0000-0100-000074000000}" name="2026 Q3" dataDxfId="1001"/>
    <tableColumn id="117" xr3:uid="{00000000-0010-0000-0100-000075000000}" name="2026 Q4" dataDxfId="1000"/>
    <tableColumn id="118" xr3:uid="{21848019-E40D-46E9-9401-A9EBB6784850}" name="2027 Q1" dataDxfId="999"/>
    <tableColumn id="119" xr3:uid="{C94712DC-5401-4660-8279-4143AC12834D}" name="2027 Q2" dataDxfId="998"/>
    <tableColumn id="120" xr3:uid="{BD011F85-103A-4ECD-85EF-D267911ADDB7}" name="2027 Q3" dataDxfId="997"/>
    <tableColumn id="121" xr3:uid="{6E36CB44-9283-40E6-A506-9832B799FD95}" name="2027 Q4" dataDxfId="996"/>
    <tableColumn id="122" xr3:uid="{5E13492E-A8F6-4807-8BC4-6FD1C3CE5289}" name="2028 Q1" dataDxfId="995"/>
    <tableColumn id="123" xr3:uid="{F28A04F4-42D2-4583-B3ED-D692D0B40649}" name="2028 Q2" dataDxfId="994"/>
    <tableColumn id="124" xr3:uid="{FA742F36-D17B-47AE-81FB-813C4160027A}" name="2028 Q3" dataDxfId="993"/>
    <tableColumn id="125" xr3:uid="{CD548ED4-AFF9-4038-AF28-B7E6E4C335B7}" name="2028 Q4" dataDxfId="992"/>
    <tableColumn id="126" xr3:uid="{AAE48E1C-566D-4005-96EC-3AB1280D3FB2}" name="2029 Q1" dataDxfId="991"/>
    <tableColumn id="127" xr3:uid="{760ED28D-33AC-4D53-8157-02818D03AE80}" name="2029 Q2" dataDxfId="990"/>
    <tableColumn id="128" xr3:uid="{1F963927-48C5-4774-B04A-E9179025C8EC}" name="2029 Q3" dataDxfId="989"/>
    <tableColumn id="129" xr3:uid="{8DA757C3-369E-4FBA-ABAB-5661EF90A7DA}" name="2029 Q4" dataDxfId="988"/>
    <tableColumn id="130" xr3:uid="{B424E0E7-24EE-4CC9-8A2C-7EF95B2AEE88}" name="2030 Q1" dataDxfId="987"/>
    <tableColumn id="131" xr3:uid="{15922CC2-E0AD-4C64-88DF-124CD5C14062}" name="2030 Q2" dataDxfId="986"/>
    <tableColumn id="132" xr3:uid="{BB8510F4-FD47-48A5-A6D1-4F3F9A8AB8F9}" name="2030 Q3" dataDxfId="985"/>
    <tableColumn id="133" xr3:uid="{2845B9CD-2918-4B1E-BBB5-F6878DB3AD83}" name="2030 Q4" dataDxfId="98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Personal Income, Quarterly Levels" altTextSummary="Table showing quarterly levels of California personal income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FC7E61D-03EA-4EBE-9ACF-E285E51108AC}" name="Table13" displayName="Table13" ref="A66:AH90" totalsRowShown="0" headerRowDxfId="298" dataDxfId="296" headerRowBorderDxfId="297">
  <autoFilter ref="A66:AH90" xr:uid="{8FC7E61D-03EA-4EBE-9ACF-E285E51108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10B1F95B-1954-4B6B-8181-66266C6A7B5D}" name="California Wages and Salaries 2/                                   (Billion Current Dollars)"/>
    <tableColumn id="2" xr3:uid="{9AA95E5D-2D1B-46D4-AD3E-71ADD9065F4C}" name="1998 " dataDxfId="295"/>
    <tableColumn id="3" xr3:uid="{16968A17-CC7B-417D-9D27-330AD2AE8B71}" name="1999 " dataDxfId="294"/>
    <tableColumn id="4" xr3:uid="{1BB8BB6B-C82E-467D-A2CD-6AAE97A13660}" name="2000 " dataDxfId="293"/>
    <tableColumn id="5" xr3:uid="{7EDFC9EE-C86E-4C38-B2CF-BCAE03434634}" name="2001 " dataDxfId="292"/>
    <tableColumn id="6" xr3:uid="{3F03CB92-AA55-4E0F-ADF1-70BEE230C6A5}" name="2002 " dataDxfId="291"/>
    <tableColumn id="7" xr3:uid="{C783C5DB-81AC-4A7A-AEFE-FB05CE06483E}" name="2003 " dataDxfId="290"/>
    <tableColumn id="8" xr3:uid="{1FABD9D7-FB6D-441F-8324-99D57EBFE0DB}" name="2004 " dataDxfId="289"/>
    <tableColumn id="9" xr3:uid="{76529EE3-64FA-484E-BD4B-09D3347501E0}" name="2005 " dataDxfId="288"/>
    <tableColumn id="10" xr3:uid="{120A0A92-36D5-46C4-8D5B-688DDD344419}" name="2006 " dataDxfId="287"/>
    <tableColumn id="11" xr3:uid="{65B675E0-46F7-40DC-8F34-42F587662756}" name="2007 " dataDxfId="286"/>
    <tableColumn id="12" xr3:uid="{A70E6C8B-FA2E-4017-BB7E-5FF4FE92F0A2}" name="2008 " dataDxfId="285"/>
    <tableColumn id="13" xr3:uid="{96696DFA-C730-4226-87DC-43D8D05494B7}" name="2009 " dataDxfId="284"/>
    <tableColumn id="14" xr3:uid="{AA07E283-F051-42D3-84A9-FC83CF5F05D4}" name="2010 " dataDxfId="283"/>
    <tableColumn id="15" xr3:uid="{27E07243-7108-4585-BF25-23BCF319D3F9}" name="2011 " dataDxfId="282"/>
    <tableColumn id="16" xr3:uid="{D4DE8D56-FC65-4C7B-A058-66FF68EDC557}" name="2012 " dataDxfId="281"/>
    <tableColumn id="17" xr3:uid="{BC2AA0B4-75A7-479D-B5B2-EAC3B70BD314}" name="2013 " dataDxfId="280"/>
    <tableColumn id="18" xr3:uid="{9B174D7A-BE55-42F3-B10A-4EBAE45AC4B6}" name="2014 " dataDxfId="279"/>
    <tableColumn id="19" xr3:uid="{496A7653-A8DF-4A39-8239-0E5B2F11CD17}" name="2015 " dataDxfId="278"/>
    <tableColumn id="20" xr3:uid="{676BBD32-BC9D-4C86-A483-12C86F4B4922}" name="2016 " dataDxfId="277"/>
    <tableColumn id="21" xr3:uid="{A2D7F0E2-3C3D-4621-BC4F-E7359C756C11}" name="2017 " dataDxfId="276"/>
    <tableColumn id="22" xr3:uid="{0357A417-B057-44C3-995C-C877D9F374CB}" name="2018 " dataDxfId="275"/>
    <tableColumn id="23" xr3:uid="{68236F33-AFE5-4BA5-A838-35149BF69554}" name="2019 " dataDxfId="274"/>
    <tableColumn id="24" xr3:uid="{08F55F01-DE77-43EF-B57B-F7C527A42905}" name="2020 " dataDxfId="273"/>
    <tableColumn id="25" xr3:uid="{8E39D24E-A897-4037-B0B0-828EA634E421}" name="2021 " dataDxfId="272"/>
    <tableColumn id="26" xr3:uid="{FAE71967-F384-4936-8858-0378C881E96A}" name="2022 " dataDxfId="271"/>
    <tableColumn id="27" xr3:uid="{13FADBDB-206A-4E9A-A5F2-3DB77679EBA8}" name="2023 " dataDxfId="270"/>
    <tableColumn id="28" xr3:uid="{0A76A6B8-6E9E-48A3-A29F-A1F46029E69F}" name="2024" dataDxfId="269"/>
    <tableColumn id="29" xr3:uid="{71986D00-4655-4336-BCF2-ABFC53D6591E}" name="2025" dataDxfId="268"/>
    <tableColumn id="30" xr3:uid="{2F12B1A5-E2ED-443B-A066-107901800C47}" name="2026" dataDxfId="267"/>
    <tableColumn id="31" xr3:uid="{F7701162-5ED9-4805-BDF0-16E9427DC7F0}" name="2027" dataDxfId="266"/>
    <tableColumn id="32" xr3:uid="{1B8C4268-838A-44DA-A316-40B59FB694F1}" name="2028" dataDxfId="265"/>
    <tableColumn id="33" xr3:uid="{8BF13B17-2A12-4C78-85C9-40EAA0CE3BBB}" name="2029" dataDxfId="264"/>
    <tableColumn id="34" xr3:uid="{A02E8DBD-9144-4220-B558-34A404B6BB2C}" name="2030" dataDxfId="26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Wages and Salaries" altTextSummary="Table showing annual levels of California wages and salaries._x000d__x000a_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EDBD62D-180D-4C7A-846B-E7A06721D269}" name="Table14" displayName="Table14" ref="AJ66:BO90" totalsRowShown="0" headerRowDxfId="262" dataDxfId="260" headerRowBorderDxfId="261" tableBorderDxfId="259">
  <autoFilter ref="AJ66:BO90" xr:uid="{FEDBD62D-180D-4C7A-846B-E7A06721D2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07C31BC3-25AB-4DAA-ADAC-20288F3BEEA8}" name="1999 " dataDxfId="258"/>
    <tableColumn id="3" xr3:uid="{013EAEFB-8BAA-4491-91DD-4E56C37A47F3}" name="2000 " dataDxfId="257"/>
    <tableColumn id="4" xr3:uid="{71E10D8F-130D-4949-8BB7-E52D09385257}" name="2001 " dataDxfId="256"/>
    <tableColumn id="5" xr3:uid="{8E70025B-F614-491A-9F1D-ED4CC00F5876}" name="2002 " dataDxfId="255"/>
    <tableColumn id="6" xr3:uid="{71C3032F-0216-462C-A1C5-C95AC8718E2A}" name="2003 " dataDxfId="254"/>
    <tableColumn id="7" xr3:uid="{5E55654B-787B-48AF-8EE5-A763A9A6FE40}" name="2004 " dataDxfId="253"/>
    <tableColumn id="8" xr3:uid="{5DC41EC6-2BB5-4AF0-99FF-521072913BFC}" name="2005 " dataDxfId="252"/>
    <tableColumn id="9" xr3:uid="{DCA381DC-1B07-4EC5-8724-46A673A7C90A}" name="2006 " dataDxfId="251"/>
    <tableColumn id="10" xr3:uid="{3ACECF22-7AFC-4B7A-9C22-233D16704559}" name="2007 " dataDxfId="250"/>
    <tableColumn id="11" xr3:uid="{ED73D1FB-8198-4BF4-A706-E34E2453D2F1}" name="2008 " dataDxfId="249"/>
    <tableColumn id="12" xr3:uid="{A7296F27-7936-444B-8E3D-C2F86CD0881A}" name="2009 " dataDxfId="248"/>
    <tableColumn id="13" xr3:uid="{049F9C49-BD54-4BC8-A125-8CC593342B83}" name="2010 " dataDxfId="247"/>
    <tableColumn id="14" xr3:uid="{05B20D33-0D29-4A49-A84B-485DA950B6F1}" name="2011 " dataDxfId="246"/>
    <tableColumn id="15" xr3:uid="{545F512D-A1E5-47ED-80D4-45CC6B5E7F99}" name="2012 " dataDxfId="245"/>
    <tableColumn id="16" xr3:uid="{96920180-7FFB-4ED8-8750-A3F1DE951087}" name="2013 " dataDxfId="244"/>
    <tableColumn id="17" xr3:uid="{D77DC7D4-7BAE-4650-9278-E848B4F9D04F}" name="2014 " dataDxfId="243"/>
    <tableColumn id="18" xr3:uid="{96F25A10-5EE9-4C04-A31B-48BCD657437F}" name="2015 " dataDxfId="242"/>
    <tableColumn id="19" xr3:uid="{D76C278E-96B6-48AF-B809-9882495A1079}" name="2016 " dataDxfId="241"/>
    <tableColumn id="20" xr3:uid="{340D1AB2-7D00-4D93-AFB4-9BFC6B1FAE54}" name="2017 " dataDxfId="240"/>
    <tableColumn id="21" xr3:uid="{9BB62349-90A4-438E-9B51-5B6ADE7866B0}" name="2018 " dataDxfId="239"/>
    <tableColumn id="22" xr3:uid="{6B16ACCB-DEBF-450B-8486-E922544A2B0F}" name="2019 " dataDxfId="238"/>
    <tableColumn id="23" xr3:uid="{D0217AF8-E22F-4799-AF6A-1B536292FDD4}" name="2020 " dataDxfId="237"/>
    <tableColumn id="24" xr3:uid="{12A5A4EC-9837-4FDD-8DBC-87A348DC22E5}" name="2021 " dataDxfId="236"/>
    <tableColumn id="25" xr3:uid="{646D8207-FDF0-44F4-AEF8-12EF10E6220D}" name="2022 " dataDxfId="235"/>
    <tableColumn id="26" xr3:uid="{52C826AB-8074-4CE7-8BAD-38DB01D91738}" name="2023 " dataDxfId="234"/>
    <tableColumn id="27" xr3:uid="{E38F142A-5476-42AA-B9E6-48F7EC94C9C4}" name="2024" dataDxfId="233"/>
    <tableColumn id="28" xr3:uid="{459D820A-79B7-4B70-A78B-9223535D3A63}" name="2025" dataDxfId="232"/>
    <tableColumn id="29" xr3:uid="{F5620633-9AA9-4358-B7AA-6BDDEAA7E1E2}" name="2026" dataDxfId="231"/>
    <tableColumn id="30" xr3:uid="{2C30DEE8-DDBB-401A-90BD-40B938D34410}" name="2027" dataDxfId="230"/>
    <tableColumn id="31" xr3:uid="{4ABCD0B4-4C54-40A2-B1DB-B233D42F96EE}" name="2028" dataDxfId="229"/>
    <tableColumn id="34" xr3:uid="{4363A427-8760-44C0-9B3A-95F83E07A9FA}" name="2029" dataDxfId="228"/>
    <tableColumn id="35" xr3:uid="{44D5FA90-E838-4F86-893E-FFA68DDB941A}" name="2030" dataDxfId="22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Wages and Salaries" altTextSummary="Table showing annual growth rates of California Wages and Salaries._x000d__x000a_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AFE0587-85C0-4919-BDD2-5EBA43A5EA5F}" name="Table15" displayName="Table15" ref="A91:AH115" totalsRowShown="0" headerRowDxfId="226" dataDxfId="224" headerRowBorderDxfId="225" tableBorderDxfId="223">
  <autoFilter ref="A91:AH115" xr:uid="{8AFE0587-85C0-4919-BDD2-5EBA43A5EA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97D9D18A-CEE2-479A-9703-EE0181B9DF18}" name="California Average Wages                                           (Current Dollars)"/>
    <tableColumn id="2" xr3:uid="{0264D0C2-0DF3-465A-9609-6288260D42C0}" name="1998 " dataDxfId="222"/>
    <tableColumn id="3" xr3:uid="{162255C4-2EEC-4457-A948-6CBC80813AA0}" name="1999 " dataDxfId="221"/>
    <tableColumn id="4" xr3:uid="{6ABCC267-7D56-4AAF-A5D8-D7BF3B049C5C}" name="2000 " dataDxfId="220"/>
    <tableColumn id="5" xr3:uid="{A5272A5B-E1A0-4AF4-9E09-5ED3B5BBAC9F}" name="2001 " dataDxfId="219"/>
    <tableColumn id="6" xr3:uid="{836F869D-29B9-4898-8A0A-C6968E5BB584}" name="2002 " dataDxfId="218"/>
    <tableColumn id="7" xr3:uid="{305B000A-3DD7-4965-866B-3A1D88308E39}" name="2003 " dataDxfId="217"/>
    <tableColumn id="8" xr3:uid="{FD7B0D90-7693-4932-B262-BA453F90BC3C}" name="2004 " dataDxfId="216"/>
    <tableColumn id="9" xr3:uid="{32886502-A3F9-4630-ADB5-4A2F340ACAE1}" name="2005 " dataDxfId="215"/>
    <tableColumn id="10" xr3:uid="{4754FD91-2AD2-435B-BB0E-9C044582E278}" name="2006 " dataDxfId="214"/>
    <tableColumn id="11" xr3:uid="{7DA66D1A-0542-4354-BF20-7CEB14D15F14}" name="2007 " dataDxfId="213"/>
    <tableColumn id="12" xr3:uid="{E458C4FF-70C8-45E6-98ED-CBEE800773DF}" name="2008 " dataDxfId="212"/>
    <tableColumn id="13" xr3:uid="{C7A1F8BA-3E16-45A3-B216-9A679C8C25F5}" name="2009 " dataDxfId="211"/>
    <tableColumn id="14" xr3:uid="{D2441810-16BF-4063-A62B-00B97E05B8F4}" name="2010 " dataDxfId="210"/>
    <tableColumn id="15" xr3:uid="{85BC0C75-3733-47C9-A3E6-87B453BFFB9E}" name="2011 " dataDxfId="209"/>
    <tableColumn id="16" xr3:uid="{8CCA0971-452F-468A-BC0E-FC0EF3AD5E2C}" name="2012 " dataDxfId="208"/>
    <tableColumn id="17" xr3:uid="{78BA4D12-FA79-4BB4-83CD-FED4CBD7C021}" name="2013 " dataDxfId="207"/>
    <tableColumn id="18" xr3:uid="{756FF236-097C-4A8C-89D6-27DF4F134D45}" name="2014 " dataDxfId="206"/>
    <tableColumn id="19" xr3:uid="{7951785E-3D4D-4BB5-A7D7-1EACD64168EC}" name="2015 " dataDxfId="205"/>
    <tableColumn id="20" xr3:uid="{386ABAFC-AAF6-4EF1-8E79-D615435763C4}" name="2016 " dataDxfId="204"/>
    <tableColumn id="21" xr3:uid="{3050EDEB-88C3-4D8C-8226-C24AEFF022D6}" name="2017 " dataDxfId="203"/>
    <tableColumn id="22" xr3:uid="{F4F0317F-5D4A-4A27-BF24-F7375C4970E4}" name="2018 " dataDxfId="202"/>
    <tableColumn id="23" xr3:uid="{ACEDB88C-1F2E-45B7-821B-EB61D5688DA4}" name="2019 " dataDxfId="201"/>
    <tableColumn id="24" xr3:uid="{3CDDBE19-8CE9-468B-9069-F735AF9BDD2A}" name="2020 " dataDxfId="200"/>
    <tableColumn id="25" xr3:uid="{CC7C9633-BD35-4264-B939-F8A4DB43B2FE}" name="2021 " dataDxfId="199"/>
    <tableColumn id="26" xr3:uid="{F22C73D8-1176-4918-B9BE-0447CDC30740}" name="2022 " dataDxfId="198"/>
    <tableColumn id="27" xr3:uid="{BC0A7B29-06FB-43CA-B3FB-81BEB2653008}" name="2023 " dataDxfId="197"/>
    <tableColumn id="28" xr3:uid="{A662BE13-7D2E-4025-A1E6-F0AB028C9E80}" name="2024" dataDxfId="196"/>
    <tableColumn id="29" xr3:uid="{53B4546B-3722-43C1-9C37-FE08D39E1750}" name="2025" dataDxfId="195"/>
    <tableColumn id="30" xr3:uid="{080B9CB5-8490-438A-BAD6-5796DF40C32F}" name="2026" dataDxfId="194"/>
    <tableColumn id="31" xr3:uid="{19A77299-C02E-4481-862E-3423E22C61EF}" name="2027" dataDxfId="193"/>
    <tableColumn id="32" xr3:uid="{CF06BF28-FBB9-4FF2-A22B-0B91CC5EC121}" name="2028" dataDxfId="192"/>
    <tableColumn id="33" xr3:uid="{3D710785-BCCD-4D60-A2BF-1BFEF14A4733}" name="2029" dataDxfId="191"/>
    <tableColumn id="34" xr3:uid="{F620AD1E-0C45-4615-8190-47456C933B6F}" name="2030" dataDxfId="19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Average Wages" altTextSummary="Table showing annual levels of California Average wages._x000d__x000a_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CA0FEF8-5843-4872-8123-AACEFC096624}" name="Table16" displayName="Table16" ref="AJ91:BO115" totalsRowShown="0" headerRowDxfId="189" dataDxfId="187" headerRowBorderDxfId="188" tableBorderDxfId="186">
  <autoFilter ref="AJ91:BO115" xr:uid="{2CA0FEF8-5843-4872-8123-AACEFC0966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A75706FA-DB7F-464D-BD04-118A6592D322}" name="1999 " dataDxfId="185"/>
    <tableColumn id="3" xr3:uid="{6130F723-645D-4E90-9B85-B6BDFF5A7AE5}" name="2000 " dataDxfId="184"/>
    <tableColumn id="4" xr3:uid="{368E1845-A516-4801-90B8-0E253FB75F86}" name="2001 " dataDxfId="183"/>
    <tableColumn id="5" xr3:uid="{9E269F8A-B1BE-4E92-834C-E52EF1CAA854}" name="2002 " dataDxfId="182"/>
    <tableColumn id="6" xr3:uid="{206A4643-F0C5-4F41-B9C6-2B5C0414E1EC}" name="2003 " dataDxfId="181"/>
    <tableColumn id="7" xr3:uid="{97B0DC6D-328C-4750-9539-2D513F4AA923}" name="2004 " dataDxfId="180"/>
    <tableColumn id="8" xr3:uid="{52D07429-3442-4EFB-9DF3-AE70CE53AB08}" name="2005 " dataDxfId="179"/>
    <tableColumn id="9" xr3:uid="{061C0E6A-72A7-4074-A72C-5FB44546821F}" name="2006 " dataDxfId="178"/>
    <tableColumn id="10" xr3:uid="{92AD9C5C-87A2-4375-BCC2-729AB369AA02}" name="2007 " dataDxfId="177"/>
    <tableColumn id="11" xr3:uid="{E9137CAF-C7DF-4819-A92E-D8580E7371B9}" name="2008 " dataDxfId="176"/>
    <tableColumn id="12" xr3:uid="{9FAFE686-7A6C-4257-B0D4-B553E1E50B03}" name="2009 " dataDxfId="175"/>
    <tableColumn id="13" xr3:uid="{B3144233-ECCD-4FE2-8F61-9E6862254C6B}" name="2010 " dataDxfId="174"/>
    <tableColumn id="14" xr3:uid="{594409C4-0AF3-429E-8719-6F21E153E561}" name="2011 " dataDxfId="173"/>
    <tableColumn id="15" xr3:uid="{FE02FC5C-0E8A-4EC6-A5BB-3D74DD186686}" name="2012 " dataDxfId="172"/>
    <tableColumn id="16" xr3:uid="{0DAF5101-C165-4D23-98D8-9B393360F52B}" name="2013 " dataDxfId="171"/>
    <tableColumn id="17" xr3:uid="{8340576A-F22C-4E02-A7A3-2D289E399DF3}" name="2014 " dataDxfId="170"/>
    <tableColumn id="18" xr3:uid="{502EEC45-3DCF-4593-8CC1-5BA3DF2464EC}" name="2015 " dataDxfId="169"/>
    <tableColumn id="19" xr3:uid="{134940D8-A259-4B19-A13F-75DE5E0FF5B7}" name="2016 " dataDxfId="168"/>
    <tableColumn id="20" xr3:uid="{244E189B-DFD3-45AF-8D8A-BDF0358DC164}" name="2017 " dataDxfId="167"/>
    <tableColumn id="21" xr3:uid="{544691EF-2B8F-43C2-B9B3-59E8E7394642}" name="2018 " dataDxfId="166"/>
    <tableColumn id="22" xr3:uid="{68FEFCB3-F72F-46C1-9103-3E27E26D8EE1}" name="2019 " dataDxfId="165"/>
    <tableColumn id="23" xr3:uid="{F9C33D20-7127-4DD2-8F7D-7C7CB72AB32F}" name="2020 " dataDxfId="164"/>
    <tableColumn id="24" xr3:uid="{B2FC025A-341C-4012-AF4D-7568F7C7C462}" name="2021 " dataDxfId="163"/>
    <tableColumn id="25" xr3:uid="{F5313229-5F4E-4387-89D7-7160A5548F7B}" name="2022 " dataDxfId="162"/>
    <tableColumn id="26" xr3:uid="{EB192589-2CB1-4B2F-94FD-EAF4728A30B3}" name="2023 " dataDxfId="161"/>
    <tableColumn id="27" xr3:uid="{AD277F9C-38DB-4E2D-BDE0-71E2F4D9D980}" name="2024" dataDxfId="160"/>
    <tableColumn id="28" xr3:uid="{26C430C3-8C44-45F7-A2BA-F018E925EB18}" name="2025" dataDxfId="159"/>
    <tableColumn id="29" xr3:uid="{B5D68F3B-2B8C-4133-8CC6-A3A629B8DE9F}" name="2026" dataDxfId="158"/>
    <tableColumn id="30" xr3:uid="{CD899F32-0E9A-491D-97FC-0082427FE7D8}" name="2027" dataDxfId="157"/>
    <tableColumn id="31" xr3:uid="{8A1924C2-24B1-4AF0-9CE3-CCA17A500065}" name="2028" dataDxfId="156"/>
    <tableColumn id="34" xr3:uid="{3D46684E-7025-4DD6-9C6F-CB1AA41BE60E}" name="2029" dataDxfId="155"/>
    <tableColumn id="35" xr3:uid="{939C1F2F-DF51-4456-BCFE-5731C9655C11}" name="2030" dataDxfId="1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Average Wages" altTextSummary="Table showing annual growth rates of California Average wages_x000d__x000a_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FEEBDA7-6AD8-4F2D-BDDF-197B381FD636}" name="Table7" displayName="Table7" ref="A1:AH39" totalsRowShown="0" headerRowDxfId="153" dataDxfId="152">
  <autoFilter ref="A1:AH39" xr:uid="{AFEEBDA7-6AD8-4F2D-BDDF-197B381FD6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0646E326-975D-4A0F-B22E-1F4C6ED1B1E3}" name="California Labor Force &amp; Employment 1/ (Thousands)" dataDxfId="151"/>
    <tableColumn id="2" xr3:uid="{52A630EF-292A-492C-BBD6-C1F36F055B4B}" name="1998 " dataDxfId="150"/>
    <tableColumn id="3" xr3:uid="{E12F9887-868C-42F7-BD1B-2A6E86DA75C0}" name="1999 " dataDxfId="149"/>
    <tableColumn id="4" xr3:uid="{F0E92F9E-A1B7-4B46-A5EC-0842B735254B}" name="2000 " dataDxfId="148"/>
    <tableColumn id="5" xr3:uid="{7F067240-786B-47FC-96A1-6CC63988E663}" name="2001 " dataDxfId="147"/>
    <tableColumn id="6" xr3:uid="{D421102D-F3B6-4FCC-88AF-99ACE7B49F24}" name="2002 " dataDxfId="146"/>
    <tableColumn id="7" xr3:uid="{4CB35EFA-C11B-4CAF-B473-86DF44C7F46D}" name="2003 " dataDxfId="145"/>
    <tableColumn id="8" xr3:uid="{89B31BC5-B19A-4708-BC7C-F9E237BDB898}" name="2004 " dataDxfId="144"/>
    <tableColumn id="9" xr3:uid="{BC8A7FAE-3E2D-4F5C-94FB-81D1CBF9F437}" name="2005 " dataDxfId="143"/>
    <tableColumn id="10" xr3:uid="{2641032E-E957-4BDD-B3FA-612B5EBB0768}" name="2006 " dataDxfId="142"/>
    <tableColumn id="11" xr3:uid="{7BB65961-3628-43EE-929F-FFB1C2339766}" name="2007 " dataDxfId="141"/>
    <tableColumn id="12" xr3:uid="{F5C299E7-A769-4BB5-83C1-D294ADDAEF1A}" name="2008 " dataDxfId="140"/>
    <tableColumn id="13" xr3:uid="{F95C7083-CC62-4BAD-B1E8-C9A49B1B2EE9}" name="2009 " dataDxfId="139"/>
    <tableColumn id="14" xr3:uid="{78D7E3B9-73B3-478C-8865-631EA6EEF941}" name="2010 " dataDxfId="138"/>
    <tableColumn id="15" xr3:uid="{AC9DBD5D-AB4C-48C4-A665-5CC05D9E8095}" name="2011 " dataDxfId="137"/>
    <tableColumn id="16" xr3:uid="{7B29B82C-9E62-4548-81D5-00F00CE59D1F}" name="2012 " dataDxfId="136"/>
    <tableColumn id="17" xr3:uid="{6A83C0CB-C953-48CF-BF6A-BD40A8844BE9}" name="2013 " dataDxfId="135"/>
    <tableColumn id="18" xr3:uid="{D71757E4-085A-4559-A86E-49495386A13D}" name="2014 " dataDxfId="134"/>
    <tableColumn id="19" xr3:uid="{0BC5D140-57F6-4383-9413-6605EBD33799}" name="2015 " dataDxfId="133"/>
    <tableColumn id="20" xr3:uid="{7AD2384A-F4BA-4BF3-AD2C-71DEAA0AD348}" name="2016 " dataDxfId="132"/>
    <tableColumn id="21" xr3:uid="{E3A7AF11-E15F-4A8D-B44A-03FDD16B67B9}" name="2017 " dataDxfId="131"/>
    <tableColumn id="22" xr3:uid="{C1D354EB-B724-4FD7-B622-D0B85D026013}" name="2018 " dataDxfId="130"/>
    <tableColumn id="23" xr3:uid="{A3E5EAAA-E387-4574-9095-C46633FD3CE6}" name="2019 " dataDxfId="129"/>
    <tableColumn id="24" xr3:uid="{F6225A7A-5D37-4D9F-BE86-6C9EAED66D83}" name="2020 " dataDxfId="128"/>
    <tableColumn id="25" xr3:uid="{707B9CAC-7F4C-45C8-BB41-8DA3D89223BF}" name="2021 " dataDxfId="127"/>
    <tableColumn id="26" xr3:uid="{C6D68555-6D95-4C31-B553-D1FB2BD015C2}" name="2022 " dataDxfId="126"/>
    <tableColumn id="27" xr3:uid="{4CEF1C77-98FC-4F6E-BCE0-5682FBA6B8ED}" name="2023 " dataDxfId="125"/>
    <tableColumn id="28" xr3:uid="{F2F4FF7F-B80E-4D94-8E9E-436F1188C27D}" name="2024" dataDxfId="124"/>
    <tableColumn id="29" xr3:uid="{C5981025-B558-4285-8482-2E203A9DE899}" name="2025" dataDxfId="123"/>
    <tableColumn id="30" xr3:uid="{F7BFE901-BE3A-4AE0-B556-86E24A343545}" name="2026" dataDxfId="122"/>
    <tableColumn id="31" xr3:uid="{C5309560-9D64-4F82-9CB6-72B136F1B7E7}" name="2027" dataDxfId="121"/>
    <tableColumn id="32" xr3:uid="{F2B0BB83-8512-4930-9358-2B493BE7A932}" name="2028" dataDxfId="120"/>
    <tableColumn id="33" xr3:uid="{D2F8D38B-E0E1-40E1-9558-5E5DE5BCD30E}" name="2029" dataDxfId="119"/>
    <tableColumn id="34" xr3:uid="{CAA15846-FDF5-43AA-AB58-C1A7C7CDC11D}" name="2030" dataDxfId="11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lifornia Labor Force and Employment" altTextSummary="Table showing annual levels of California labor force and employment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B990CB4-5B76-40FE-AE2B-46C4F16AA0DD}" name="Table17" displayName="Table17" ref="AJ1:BO39" totalsRowShown="0" headerRowDxfId="117" dataDxfId="116">
  <autoFilter ref="AJ1:BO39" xr:uid="{CB990CB4-5B76-40FE-AE2B-46C4F16AA0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D51968E1-96F0-4E78-97E6-BFDC3DFECE76}" name="1999 " dataDxfId="115"/>
    <tableColumn id="3" xr3:uid="{B9B973B6-AFF5-4747-9051-D9B6D2671D13}" name="2000 " dataDxfId="114"/>
    <tableColumn id="4" xr3:uid="{252C3591-CBC6-472A-839D-37A01A0E9CC1}" name="2001 " dataDxfId="113"/>
    <tableColumn id="5" xr3:uid="{52D605EB-BAAF-4926-A2A7-3000ECC2D369}" name="2002 " dataDxfId="112"/>
    <tableColumn id="6" xr3:uid="{FA7D307A-338F-4DC0-AD4F-990EBF460035}" name="2003 " dataDxfId="111"/>
    <tableColumn id="7" xr3:uid="{A5BD4D85-6E93-4595-8FBB-000D6DCEE146}" name="2004 " dataDxfId="110"/>
    <tableColumn id="8" xr3:uid="{AD54A2DD-94EE-46C5-9F2D-8EF0BEDF5065}" name="2005 " dataDxfId="109"/>
    <tableColumn id="9" xr3:uid="{DEA141B0-5888-48C4-B9F8-C575FB5DD6F3}" name="2006 " dataDxfId="108"/>
    <tableColumn id="10" xr3:uid="{DDA261F5-EEB4-44BC-95E9-F0A2EB29BE20}" name="2007 " dataDxfId="107"/>
    <tableColumn id="11" xr3:uid="{8023F0B7-0587-486C-A349-408F42FAC4DB}" name="2008 " dataDxfId="106"/>
    <tableColumn id="12" xr3:uid="{DBFCFB3A-C8E7-4678-9241-8D46DBF985DE}" name="2009 " dataDxfId="105"/>
    <tableColumn id="13" xr3:uid="{BF6320B6-1CA4-4CB7-81E5-703129197E6D}" name="2010 " dataDxfId="104"/>
    <tableColumn id="14" xr3:uid="{3F6CA78D-CF4B-4DAF-859C-470F7E7CB987}" name="2011 " dataDxfId="103"/>
    <tableColumn id="15" xr3:uid="{A6D9F14C-3ACF-47F0-8CDF-DDFA766E768A}" name="2012 " dataDxfId="102"/>
    <tableColumn id="16" xr3:uid="{F844439E-FC1E-49D9-98F5-8715CD9ED3FD}" name="2013 " dataDxfId="101"/>
    <tableColumn id="17" xr3:uid="{CE01ACB4-4AD6-4FCC-929C-FE95F8E431B0}" name="2014 " dataDxfId="100"/>
    <tableColumn id="18" xr3:uid="{8E10184E-CDD8-4D2F-86CF-E75DF403C545}" name="2015 " dataDxfId="99"/>
    <tableColumn id="19" xr3:uid="{F8B9003A-A37B-45C1-97C5-3ED8E19B626C}" name="2016 " dataDxfId="98"/>
    <tableColumn id="20" xr3:uid="{79E7C462-E64C-484B-AB1C-E0ED109E1E98}" name="2017 " dataDxfId="97"/>
    <tableColumn id="21" xr3:uid="{C3A95B5D-B25B-4110-935F-F43211F58C06}" name="2018 " dataDxfId="96"/>
    <tableColumn id="22" xr3:uid="{9C96A55C-00CD-4051-9496-F72BF66041FE}" name="2019 " dataDxfId="95"/>
    <tableColumn id="23" xr3:uid="{74867087-A2BD-4C13-99A5-3B30B85E33C9}" name="2020 " dataDxfId="94"/>
    <tableColumn id="24" xr3:uid="{9FD7140F-E026-41F2-BE24-97555C155570}" name="2021 " dataDxfId="93"/>
    <tableColumn id="25" xr3:uid="{D7441887-E3AE-441B-B4F5-6B6A983F0C3F}" name="2022 " dataDxfId="92"/>
    <tableColumn id="26" xr3:uid="{9A72C348-68DC-4728-B632-20394006FFA9}" name="2023 " dataDxfId="91"/>
    <tableColumn id="27" xr3:uid="{F0993514-D47A-4C65-AA88-C24EA144E6BD}" name="2024" dataDxfId="90"/>
    <tableColumn id="28" xr3:uid="{3AAE2037-F309-44DA-A259-586035B83314}" name="2025" dataDxfId="89"/>
    <tableColumn id="29" xr3:uid="{7499F1D3-1D2F-4224-AF91-AB3AC6F7AC24}" name="2026" dataDxfId="88"/>
    <tableColumn id="30" xr3:uid="{D0A545E1-E368-4BF3-B361-2E70C310C285}" name="2027" dataDxfId="87"/>
    <tableColumn id="31" xr3:uid="{0231762F-FC37-487D-9A33-70C6B4AD3103}" name="2028" dataDxfId="86"/>
    <tableColumn id="32" xr3:uid="{E7E1B82E-A239-4F13-AE94-FE33DD067062}" name="2029" dataDxfId="85"/>
    <tableColumn id="33" xr3:uid="{267E65EF-89EC-46AD-8DA3-FB1CD73F5687}" name="2030" dataDxfId="8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lifornia Labor Force and Employment" altTextSummary="Table showing annual growth rates of California labor force and employ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61:EC65" totalsRowShown="0" headerRowDxfId="983" dataDxfId="982">
  <tableColumns count="133">
    <tableColumn id="1" xr3:uid="{00000000-0010-0000-0200-000001000000}" name="California Construction 3/" dataDxfId="981"/>
    <tableColumn id="2" xr3:uid="{00000000-0010-0000-0200-000002000000}" name="1998 Q1" dataDxfId="980"/>
    <tableColumn id="3" xr3:uid="{00000000-0010-0000-0200-000003000000}" name="1998 Q2" dataDxfId="979"/>
    <tableColumn id="4" xr3:uid="{00000000-0010-0000-0200-000004000000}" name="1998 Q3" dataDxfId="978"/>
    <tableColumn id="5" xr3:uid="{00000000-0010-0000-0200-000005000000}" name="1998 Q4" dataDxfId="977"/>
    <tableColumn id="6" xr3:uid="{00000000-0010-0000-0200-000006000000}" name="1999 Q1" dataDxfId="976"/>
    <tableColumn id="7" xr3:uid="{00000000-0010-0000-0200-000007000000}" name="1999 Q2" dataDxfId="975"/>
    <tableColumn id="8" xr3:uid="{00000000-0010-0000-0200-000008000000}" name="1999 Q3" dataDxfId="974"/>
    <tableColumn id="9" xr3:uid="{00000000-0010-0000-0200-000009000000}" name="1999 Q4" dataDxfId="973"/>
    <tableColumn id="10" xr3:uid="{00000000-0010-0000-0200-00000A000000}" name="2000 Q1" dataDxfId="972"/>
    <tableColumn id="11" xr3:uid="{00000000-0010-0000-0200-00000B000000}" name="2000 Q2" dataDxfId="971"/>
    <tableColumn id="12" xr3:uid="{00000000-0010-0000-0200-00000C000000}" name="2000 Q3" dataDxfId="970"/>
    <tableColumn id="13" xr3:uid="{00000000-0010-0000-0200-00000D000000}" name="2000 Q4" dataDxfId="969"/>
    <tableColumn id="14" xr3:uid="{00000000-0010-0000-0200-00000E000000}" name="2001 Q1" dataDxfId="968"/>
    <tableColumn id="15" xr3:uid="{00000000-0010-0000-0200-00000F000000}" name="2001 Q2" dataDxfId="967"/>
    <tableColumn id="16" xr3:uid="{00000000-0010-0000-0200-000010000000}" name="2001 Q3" dataDxfId="966"/>
    <tableColumn id="17" xr3:uid="{00000000-0010-0000-0200-000011000000}" name="2001 Q4" dataDxfId="965"/>
    <tableColumn id="18" xr3:uid="{00000000-0010-0000-0200-000012000000}" name="2002 Q1" dataDxfId="964"/>
    <tableColumn id="19" xr3:uid="{00000000-0010-0000-0200-000013000000}" name="2002 Q2" dataDxfId="963"/>
    <tableColumn id="20" xr3:uid="{00000000-0010-0000-0200-000014000000}" name="2002 Q3" dataDxfId="962"/>
    <tableColumn id="21" xr3:uid="{00000000-0010-0000-0200-000015000000}" name="2002 Q4" dataDxfId="961"/>
    <tableColumn id="22" xr3:uid="{00000000-0010-0000-0200-000016000000}" name="2003 Q1" dataDxfId="960"/>
    <tableColumn id="23" xr3:uid="{00000000-0010-0000-0200-000017000000}" name="2003 Q2" dataDxfId="959"/>
    <tableColumn id="24" xr3:uid="{00000000-0010-0000-0200-000018000000}" name="2003 Q3" dataDxfId="958"/>
    <tableColumn id="25" xr3:uid="{00000000-0010-0000-0200-000019000000}" name="2003 Q4" dataDxfId="957"/>
    <tableColumn id="26" xr3:uid="{00000000-0010-0000-0200-00001A000000}" name="2004 Q1" dataDxfId="956"/>
    <tableColumn id="27" xr3:uid="{00000000-0010-0000-0200-00001B000000}" name="2004 Q2" dataDxfId="955"/>
    <tableColumn id="28" xr3:uid="{00000000-0010-0000-0200-00001C000000}" name="2004 Q3" dataDxfId="954"/>
    <tableColumn id="29" xr3:uid="{00000000-0010-0000-0200-00001D000000}" name="2004 Q4" dataDxfId="953"/>
    <tableColumn id="30" xr3:uid="{00000000-0010-0000-0200-00001E000000}" name="2005 Q1" dataDxfId="952"/>
    <tableColumn id="31" xr3:uid="{00000000-0010-0000-0200-00001F000000}" name="2005 Q2" dataDxfId="951"/>
    <tableColumn id="32" xr3:uid="{00000000-0010-0000-0200-000020000000}" name="2005 Q3" dataDxfId="950"/>
    <tableColumn id="33" xr3:uid="{00000000-0010-0000-0200-000021000000}" name="2005 Q4" dataDxfId="949"/>
    <tableColumn id="34" xr3:uid="{00000000-0010-0000-0200-000022000000}" name="2006 Q1" dataDxfId="948"/>
    <tableColumn id="35" xr3:uid="{00000000-0010-0000-0200-000023000000}" name="2006 Q2" dataDxfId="947"/>
    <tableColumn id="36" xr3:uid="{00000000-0010-0000-0200-000024000000}" name="2006 Q3" dataDxfId="946"/>
    <tableColumn id="37" xr3:uid="{00000000-0010-0000-0200-000025000000}" name="2006 Q4" dataDxfId="945"/>
    <tableColumn id="38" xr3:uid="{00000000-0010-0000-0200-000026000000}" name="2007 Q1" dataDxfId="944"/>
    <tableColumn id="39" xr3:uid="{00000000-0010-0000-0200-000027000000}" name="2007 Q2" dataDxfId="943"/>
    <tableColumn id="40" xr3:uid="{00000000-0010-0000-0200-000028000000}" name="2007 Q3" dataDxfId="942"/>
    <tableColumn id="41" xr3:uid="{00000000-0010-0000-0200-000029000000}" name="2007 Q4" dataDxfId="941"/>
    <tableColumn id="42" xr3:uid="{00000000-0010-0000-0200-00002A000000}" name="2008 Q1" dataDxfId="940"/>
    <tableColumn id="43" xr3:uid="{00000000-0010-0000-0200-00002B000000}" name="2008 Q2" dataDxfId="939"/>
    <tableColumn id="44" xr3:uid="{00000000-0010-0000-0200-00002C000000}" name="2008 Q3" dataDxfId="938"/>
    <tableColumn id="45" xr3:uid="{00000000-0010-0000-0200-00002D000000}" name="2008 Q4" dataDxfId="937"/>
    <tableColumn id="46" xr3:uid="{00000000-0010-0000-0200-00002E000000}" name="2009 Q1" dataDxfId="936"/>
    <tableColumn id="47" xr3:uid="{00000000-0010-0000-0200-00002F000000}" name="2009 Q2" dataDxfId="935"/>
    <tableColumn id="48" xr3:uid="{00000000-0010-0000-0200-000030000000}" name="2009 Q3" dataDxfId="934"/>
    <tableColumn id="49" xr3:uid="{00000000-0010-0000-0200-000031000000}" name="2009 Q4" dataDxfId="933"/>
    <tableColumn id="50" xr3:uid="{00000000-0010-0000-0200-000032000000}" name="2010 Q1" dataDxfId="932"/>
    <tableColumn id="51" xr3:uid="{00000000-0010-0000-0200-000033000000}" name="2010 Q2" dataDxfId="931"/>
    <tableColumn id="52" xr3:uid="{00000000-0010-0000-0200-000034000000}" name="2010 Q3" dataDxfId="930"/>
    <tableColumn id="53" xr3:uid="{00000000-0010-0000-0200-000035000000}" name="2010 Q4" dataDxfId="929"/>
    <tableColumn id="54" xr3:uid="{00000000-0010-0000-0200-000036000000}" name="2011 Q1" dataDxfId="928"/>
    <tableColumn id="55" xr3:uid="{00000000-0010-0000-0200-000037000000}" name="2011 Q2" dataDxfId="927"/>
    <tableColumn id="56" xr3:uid="{00000000-0010-0000-0200-000038000000}" name="2011 Q3" dataDxfId="926"/>
    <tableColumn id="57" xr3:uid="{00000000-0010-0000-0200-000039000000}" name="2011 Q4" dataDxfId="925"/>
    <tableColumn id="58" xr3:uid="{00000000-0010-0000-0200-00003A000000}" name="2012 Q1" dataDxfId="924"/>
    <tableColumn id="59" xr3:uid="{00000000-0010-0000-0200-00003B000000}" name="2012 Q2" dataDxfId="923"/>
    <tableColumn id="60" xr3:uid="{00000000-0010-0000-0200-00003C000000}" name="2012 Q3" dataDxfId="922"/>
    <tableColumn id="61" xr3:uid="{00000000-0010-0000-0200-00003D000000}" name="2012 Q4" dataDxfId="921"/>
    <tableColumn id="62" xr3:uid="{00000000-0010-0000-0200-00003E000000}" name="2013 Q1" dataDxfId="920"/>
    <tableColumn id="63" xr3:uid="{00000000-0010-0000-0200-00003F000000}" name="2013 Q2" dataDxfId="919"/>
    <tableColumn id="64" xr3:uid="{00000000-0010-0000-0200-000040000000}" name="2013 Q3" dataDxfId="918"/>
    <tableColumn id="65" xr3:uid="{00000000-0010-0000-0200-000041000000}" name="2013 Q4" dataDxfId="917"/>
    <tableColumn id="66" xr3:uid="{00000000-0010-0000-0200-000042000000}" name="2014 Q1" dataDxfId="916"/>
    <tableColumn id="67" xr3:uid="{00000000-0010-0000-0200-000043000000}" name="2014 Q2" dataDxfId="915"/>
    <tableColumn id="68" xr3:uid="{00000000-0010-0000-0200-000044000000}" name="2014 Q3" dataDxfId="914"/>
    <tableColumn id="69" xr3:uid="{00000000-0010-0000-0200-000045000000}" name="2014 Q4" dataDxfId="913"/>
    <tableColumn id="70" xr3:uid="{00000000-0010-0000-0200-000046000000}" name="2015 Q1" dataDxfId="912"/>
    <tableColumn id="71" xr3:uid="{00000000-0010-0000-0200-000047000000}" name="2015 Q2" dataDxfId="911"/>
    <tableColumn id="72" xr3:uid="{00000000-0010-0000-0200-000048000000}" name="2015 Q3" dataDxfId="910"/>
    <tableColumn id="73" xr3:uid="{00000000-0010-0000-0200-000049000000}" name="2015 Q4" dataDxfId="909"/>
    <tableColumn id="74" xr3:uid="{00000000-0010-0000-0200-00004A000000}" name="2016 Q1" dataDxfId="908"/>
    <tableColumn id="75" xr3:uid="{00000000-0010-0000-0200-00004B000000}" name="2016 Q2" dataDxfId="907"/>
    <tableColumn id="76" xr3:uid="{00000000-0010-0000-0200-00004C000000}" name="2016 Q3" dataDxfId="906"/>
    <tableColumn id="77" xr3:uid="{00000000-0010-0000-0200-00004D000000}" name="2016 Q4" dataDxfId="905"/>
    <tableColumn id="78" xr3:uid="{00000000-0010-0000-0200-00004E000000}" name="2017 Q1" dataDxfId="904"/>
    <tableColumn id="79" xr3:uid="{00000000-0010-0000-0200-00004F000000}" name="2017 Q2" dataDxfId="903"/>
    <tableColumn id="80" xr3:uid="{00000000-0010-0000-0200-000050000000}" name="2017 Q3" dataDxfId="902"/>
    <tableColumn id="81" xr3:uid="{00000000-0010-0000-0200-000051000000}" name="2017 Q4" dataDxfId="901"/>
    <tableColumn id="82" xr3:uid="{00000000-0010-0000-0200-000052000000}" name="2018 Q1" dataDxfId="900"/>
    <tableColumn id="83" xr3:uid="{00000000-0010-0000-0200-000053000000}" name="2018 Q2" dataDxfId="899"/>
    <tableColumn id="84" xr3:uid="{00000000-0010-0000-0200-000054000000}" name="2018 Q3" dataDxfId="898"/>
    <tableColumn id="85" xr3:uid="{00000000-0010-0000-0200-000055000000}" name="2018 Q4" dataDxfId="897"/>
    <tableColumn id="86" xr3:uid="{00000000-0010-0000-0200-000056000000}" name="2019 Q1" dataDxfId="896"/>
    <tableColumn id="87" xr3:uid="{00000000-0010-0000-0200-000057000000}" name="2019 Q2" dataDxfId="895"/>
    <tableColumn id="88" xr3:uid="{00000000-0010-0000-0200-000058000000}" name="2019 Q3" dataDxfId="894"/>
    <tableColumn id="89" xr3:uid="{00000000-0010-0000-0200-000059000000}" name="2019 Q4" dataDxfId="893"/>
    <tableColumn id="90" xr3:uid="{00000000-0010-0000-0200-00005A000000}" name="2020 Q1" dataDxfId="892"/>
    <tableColumn id="91" xr3:uid="{00000000-0010-0000-0200-00005B000000}" name="2020 Q2" dataDxfId="891"/>
    <tableColumn id="92" xr3:uid="{00000000-0010-0000-0200-00005C000000}" name="2020 Q3" dataDxfId="890"/>
    <tableColumn id="93" xr3:uid="{00000000-0010-0000-0200-00005D000000}" name="2020 Q4" dataDxfId="889"/>
    <tableColumn id="94" xr3:uid="{00000000-0010-0000-0200-00005E000000}" name="2021 Q1" dataDxfId="888"/>
    <tableColumn id="95" xr3:uid="{00000000-0010-0000-0200-00005F000000}" name="2021 Q2" dataDxfId="887"/>
    <tableColumn id="96" xr3:uid="{00000000-0010-0000-0200-000060000000}" name="2021 Q3" dataDxfId="886"/>
    <tableColumn id="97" xr3:uid="{00000000-0010-0000-0200-000061000000}" name="2021 Q4" dataDxfId="885"/>
    <tableColumn id="98" xr3:uid="{00000000-0010-0000-0200-000062000000}" name="2022 Q1" dataDxfId="884"/>
    <tableColumn id="99" xr3:uid="{00000000-0010-0000-0200-000063000000}" name="2022 Q2" dataDxfId="883"/>
    <tableColumn id="100" xr3:uid="{00000000-0010-0000-0200-000064000000}" name="2022 Q3" dataDxfId="882"/>
    <tableColumn id="101" xr3:uid="{00000000-0010-0000-0200-000065000000}" name="2022 Q4" dataDxfId="881"/>
    <tableColumn id="102" xr3:uid="{00000000-0010-0000-0200-000066000000}" name="2023 Q1" dataDxfId="880"/>
    <tableColumn id="103" xr3:uid="{00000000-0010-0000-0200-000067000000}" name="2023 Q2" dataDxfId="879"/>
    <tableColumn id="104" xr3:uid="{00000000-0010-0000-0200-000068000000}" name="2023 Q3" dataDxfId="878"/>
    <tableColumn id="105" xr3:uid="{00000000-0010-0000-0200-000069000000}" name="2023 Q4" dataDxfId="877"/>
    <tableColumn id="106" xr3:uid="{00000000-0010-0000-0200-00006A000000}" name="2024 Q1" dataDxfId="876"/>
    <tableColumn id="107" xr3:uid="{00000000-0010-0000-0200-00006B000000}" name="2024 Q2" dataDxfId="875"/>
    <tableColumn id="108" xr3:uid="{00000000-0010-0000-0200-00006C000000}" name="2024 Q3" dataDxfId="874"/>
    <tableColumn id="109" xr3:uid="{00000000-0010-0000-0200-00006D000000}" name="2024 Q4" dataDxfId="873"/>
    <tableColumn id="110" xr3:uid="{00000000-0010-0000-0200-00006E000000}" name="2025 Q1" dataDxfId="872"/>
    <tableColumn id="111" xr3:uid="{00000000-0010-0000-0200-00006F000000}" name="2025 Q2" dataDxfId="871"/>
    <tableColumn id="112" xr3:uid="{00000000-0010-0000-0200-000070000000}" name="2025 Q3" dataDxfId="870"/>
    <tableColumn id="113" xr3:uid="{00000000-0010-0000-0200-000071000000}" name="2025 Q4" dataDxfId="869"/>
    <tableColumn id="114" xr3:uid="{00000000-0010-0000-0200-000072000000}" name="2026 Q1" dataDxfId="868"/>
    <tableColumn id="115" xr3:uid="{00000000-0010-0000-0200-000073000000}" name="2026 Q2" dataDxfId="867"/>
    <tableColumn id="116" xr3:uid="{00000000-0010-0000-0200-000074000000}" name="2026 Q3" dataDxfId="866"/>
    <tableColumn id="117" xr3:uid="{00000000-0010-0000-0200-000075000000}" name="2026 Q4" dataDxfId="865"/>
    <tableColumn id="118" xr3:uid="{2420EAAE-3CB7-4717-A581-B2A16AD672FD}" name="2027 Q1" dataDxfId="864"/>
    <tableColumn id="119" xr3:uid="{5982CF61-6661-4032-BD39-476535EF79BC}" name="2027 Q2" dataDxfId="863"/>
    <tableColumn id="120" xr3:uid="{A8D0DD5C-9AB8-4A04-93BE-3E92F7561F53}" name="2027 Q3" dataDxfId="862"/>
    <tableColumn id="121" xr3:uid="{401E55EB-D6A4-45AC-A56B-35EB14BAAD95}" name="2027 Q4" dataDxfId="861"/>
    <tableColumn id="122" xr3:uid="{A4DB37F1-2D29-4580-9570-09C13C12D8FD}" name="2028 Q1" dataDxfId="860"/>
    <tableColumn id="123" xr3:uid="{7E590500-0E22-4062-BE4C-C993BB6A34C4}" name="2028 Q2" dataDxfId="859"/>
    <tableColumn id="124" xr3:uid="{AF10502F-9753-4281-9317-51F4EDDF361A}" name="2028 Q3" dataDxfId="858"/>
    <tableColumn id="125" xr3:uid="{A6CF9863-9F54-4074-9D3B-9C3E526A3FC8}" name="2028 Q4" dataDxfId="857"/>
    <tableColumn id="126" xr3:uid="{A5EDA957-2ED8-4996-91CB-B4D00DFAB3D4}" name="2029 Q1" dataDxfId="856"/>
    <tableColumn id="127" xr3:uid="{D26FD7CA-76EF-47BC-93FB-08296BD27566}" name="2029 Q2" dataDxfId="855"/>
    <tableColumn id="128" xr3:uid="{48B304A8-8F1D-4315-922A-49ACFD9DE813}" name="2029 Q3" dataDxfId="854"/>
    <tableColumn id="129" xr3:uid="{6DCE4BD7-A937-4A94-A5D2-B3A19E1D4624}" name="2029 Q4" dataDxfId="853"/>
    <tableColumn id="130" xr3:uid="{D8E9E855-955B-453D-A2A0-8F2924D35AAC}" name="2030 Q1" dataDxfId="852"/>
    <tableColumn id="131" xr3:uid="{F812F14C-B193-4883-8A3B-A1DD7ABC7C59}" name="2030 Q2" dataDxfId="851"/>
    <tableColumn id="132" xr3:uid="{2C3272E5-61A9-4E18-AA34-80F0E3E9D99B}" name="2030 Q3" dataDxfId="850"/>
    <tableColumn id="133" xr3:uid="{4F0D550B-455E-42EB-A6FB-35C81161DFC5}" name="2030 Q4" dataDxfId="8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triuction, Quarterly Levels" altTextSummary="Table showing quarterly levels of California construction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66:EC90" totalsRowShown="0" headerRowDxfId="848" dataDxfId="847">
  <tableColumns count="133">
    <tableColumn id="1" xr3:uid="{00000000-0010-0000-0300-000001000000}" name="California Wages and Salaries 2/                                   (Billion Current Dollars)" dataDxfId="846"/>
    <tableColumn id="2" xr3:uid="{00000000-0010-0000-0300-000002000000}" name="1998 Q1" dataDxfId="845"/>
    <tableColumn id="3" xr3:uid="{00000000-0010-0000-0300-000003000000}" name="1998 Q2" dataDxfId="844"/>
    <tableColumn id="4" xr3:uid="{00000000-0010-0000-0300-000004000000}" name="1998 Q3" dataDxfId="843"/>
    <tableColumn id="5" xr3:uid="{00000000-0010-0000-0300-000005000000}" name="1998 Q4" dataDxfId="842"/>
    <tableColumn id="6" xr3:uid="{00000000-0010-0000-0300-000006000000}" name="1999 Q1" dataDxfId="841"/>
    <tableColumn id="7" xr3:uid="{00000000-0010-0000-0300-000007000000}" name="1999 Q2" dataDxfId="840"/>
    <tableColumn id="8" xr3:uid="{00000000-0010-0000-0300-000008000000}" name="1999 Q3" dataDxfId="839"/>
    <tableColumn id="9" xr3:uid="{00000000-0010-0000-0300-000009000000}" name="1999 Q4" dataDxfId="838"/>
    <tableColumn id="10" xr3:uid="{00000000-0010-0000-0300-00000A000000}" name="2000 Q1" dataDxfId="837"/>
    <tableColumn id="11" xr3:uid="{00000000-0010-0000-0300-00000B000000}" name="2000 Q2" dataDxfId="836"/>
    <tableColumn id="12" xr3:uid="{00000000-0010-0000-0300-00000C000000}" name="2000 Q3" dataDxfId="835"/>
    <tableColumn id="13" xr3:uid="{00000000-0010-0000-0300-00000D000000}" name="2000 Q4" dataDxfId="834"/>
    <tableColumn id="14" xr3:uid="{00000000-0010-0000-0300-00000E000000}" name="2001 Q1" dataDxfId="833"/>
    <tableColumn id="15" xr3:uid="{00000000-0010-0000-0300-00000F000000}" name="2001 Q2" dataDxfId="832"/>
    <tableColumn id="16" xr3:uid="{00000000-0010-0000-0300-000010000000}" name="2001 Q3" dataDxfId="831"/>
    <tableColumn id="17" xr3:uid="{00000000-0010-0000-0300-000011000000}" name="2001 Q4" dataDxfId="830"/>
    <tableColumn id="18" xr3:uid="{00000000-0010-0000-0300-000012000000}" name="2002 Q1" dataDxfId="829"/>
    <tableColumn id="19" xr3:uid="{00000000-0010-0000-0300-000013000000}" name="2002 Q2" dataDxfId="828"/>
    <tableColumn id="20" xr3:uid="{00000000-0010-0000-0300-000014000000}" name="2002 Q3" dataDxfId="827"/>
    <tableColumn id="21" xr3:uid="{00000000-0010-0000-0300-000015000000}" name="2002 Q4" dataDxfId="826"/>
    <tableColumn id="22" xr3:uid="{00000000-0010-0000-0300-000016000000}" name="2003 Q1" dataDxfId="825"/>
    <tableColumn id="23" xr3:uid="{00000000-0010-0000-0300-000017000000}" name="2003 Q2" dataDxfId="824"/>
    <tableColumn id="24" xr3:uid="{00000000-0010-0000-0300-000018000000}" name="2003 Q3" dataDxfId="823"/>
    <tableColumn id="25" xr3:uid="{00000000-0010-0000-0300-000019000000}" name="2003 Q4" dataDxfId="822"/>
    <tableColumn id="26" xr3:uid="{00000000-0010-0000-0300-00001A000000}" name="2004 Q1" dataDxfId="821"/>
    <tableColumn id="27" xr3:uid="{00000000-0010-0000-0300-00001B000000}" name="2004 Q2" dataDxfId="820"/>
    <tableColumn id="28" xr3:uid="{00000000-0010-0000-0300-00001C000000}" name="2004 Q3" dataDxfId="819"/>
    <tableColumn id="29" xr3:uid="{00000000-0010-0000-0300-00001D000000}" name="2004 Q4" dataDxfId="818"/>
    <tableColumn id="30" xr3:uid="{00000000-0010-0000-0300-00001E000000}" name="2005 Q1" dataDxfId="817"/>
    <tableColumn id="31" xr3:uid="{00000000-0010-0000-0300-00001F000000}" name="2005 Q2" dataDxfId="816"/>
    <tableColumn id="32" xr3:uid="{00000000-0010-0000-0300-000020000000}" name="2005 Q3" dataDxfId="815"/>
    <tableColumn id="33" xr3:uid="{00000000-0010-0000-0300-000021000000}" name="2005 Q4" dataDxfId="814"/>
    <tableColumn id="34" xr3:uid="{00000000-0010-0000-0300-000022000000}" name="2006 Q1" dataDxfId="813"/>
    <tableColumn id="35" xr3:uid="{00000000-0010-0000-0300-000023000000}" name="2006 Q2" dataDxfId="812"/>
    <tableColumn id="36" xr3:uid="{00000000-0010-0000-0300-000024000000}" name="2006 Q3" dataDxfId="811"/>
    <tableColumn id="37" xr3:uid="{00000000-0010-0000-0300-000025000000}" name="2006 Q4" dataDxfId="810"/>
    <tableColumn id="38" xr3:uid="{00000000-0010-0000-0300-000026000000}" name="2007 Q1" dataDxfId="809"/>
    <tableColumn id="39" xr3:uid="{00000000-0010-0000-0300-000027000000}" name="2007 Q2" dataDxfId="808"/>
    <tableColumn id="40" xr3:uid="{00000000-0010-0000-0300-000028000000}" name="2007 Q3" dataDxfId="807"/>
    <tableColumn id="41" xr3:uid="{00000000-0010-0000-0300-000029000000}" name="2007 Q4" dataDxfId="806"/>
    <tableColumn id="42" xr3:uid="{00000000-0010-0000-0300-00002A000000}" name="2008 Q1" dataDxfId="805"/>
    <tableColumn id="43" xr3:uid="{00000000-0010-0000-0300-00002B000000}" name="2008 Q2" dataDxfId="804"/>
    <tableColumn id="44" xr3:uid="{00000000-0010-0000-0300-00002C000000}" name="2008 Q3" dataDxfId="803"/>
    <tableColumn id="45" xr3:uid="{00000000-0010-0000-0300-00002D000000}" name="2008 Q4" dataDxfId="802"/>
    <tableColumn id="46" xr3:uid="{00000000-0010-0000-0300-00002E000000}" name="2009 Q1" dataDxfId="801"/>
    <tableColumn id="47" xr3:uid="{00000000-0010-0000-0300-00002F000000}" name="2009 Q2" dataDxfId="800"/>
    <tableColumn id="48" xr3:uid="{00000000-0010-0000-0300-000030000000}" name="2009 Q3" dataDxfId="799"/>
    <tableColumn id="49" xr3:uid="{00000000-0010-0000-0300-000031000000}" name="2009 Q4" dataDxfId="798"/>
    <tableColumn id="50" xr3:uid="{00000000-0010-0000-0300-000032000000}" name="2010 Q1" dataDxfId="797"/>
    <tableColumn id="51" xr3:uid="{00000000-0010-0000-0300-000033000000}" name="2010 Q2" dataDxfId="796"/>
    <tableColumn id="52" xr3:uid="{00000000-0010-0000-0300-000034000000}" name="2010 Q3" dataDxfId="795"/>
    <tableColumn id="53" xr3:uid="{00000000-0010-0000-0300-000035000000}" name="2010 Q4" dataDxfId="794"/>
    <tableColumn id="54" xr3:uid="{00000000-0010-0000-0300-000036000000}" name="2011 Q1" dataDxfId="793"/>
    <tableColumn id="55" xr3:uid="{00000000-0010-0000-0300-000037000000}" name="2011 Q2" dataDxfId="792"/>
    <tableColumn id="56" xr3:uid="{00000000-0010-0000-0300-000038000000}" name="2011 Q3" dataDxfId="791"/>
    <tableColumn id="57" xr3:uid="{00000000-0010-0000-0300-000039000000}" name="2011 Q4" dataDxfId="790"/>
    <tableColumn id="58" xr3:uid="{00000000-0010-0000-0300-00003A000000}" name="2012 Q1" dataDxfId="789"/>
    <tableColumn id="59" xr3:uid="{00000000-0010-0000-0300-00003B000000}" name="2012 Q2" dataDxfId="788"/>
    <tableColumn id="60" xr3:uid="{00000000-0010-0000-0300-00003C000000}" name="2012 Q3" dataDxfId="787"/>
    <tableColumn id="61" xr3:uid="{00000000-0010-0000-0300-00003D000000}" name="2012 Q4" dataDxfId="786"/>
    <tableColumn id="62" xr3:uid="{00000000-0010-0000-0300-00003E000000}" name="2013 Q1" dataDxfId="785"/>
    <tableColumn id="63" xr3:uid="{00000000-0010-0000-0300-00003F000000}" name="2013 Q2" dataDxfId="784"/>
    <tableColumn id="64" xr3:uid="{00000000-0010-0000-0300-000040000000}" name="2013 Q3" dataDxfId="783"/>
    <tableColumn id="65" xr3:uid="{00000000-0010-0000-0300-000041000000}" name="2013 Q4" dataDxfId="782"/>
    <tableColumn id="66" xr3:uid="{00000000-0010-0000-0300-000042000000}" name="2014 Q1" dataDxfId="781"/>
    <tableColumn id="67" xr3:uid="{00000000-0010-0000-0300-000043000000}" name="2014 Q2" dataDxfId="780"/>
    <tableColumn id="68" xr3:uid="{00000000-0010-0000-0300-000044000000}" name="2014 Q3" dataDxfId="779"/>
    <tableColumn id="69" xr3:uid="{00000000-0010-0000-0300-000045000000}" name="2014 Q4" dataDxfId="778"/>
    <tableColumn id="70" xr3:uid="{00000000-0010-0000-0300-000046000000}" name="2015 Q1" dataDxfId="777"/>
    <tableColumn id="71" xr3:uid="{00000000-0010-0000-0300-000047000000}" name="2015 Q2" dataDxfId="776"/>
    <tableColumn id="72" xr3:uid="{00000000-0010-0000-0300-000048000000}" name="2015 Q3" dataDxfId="775"/>
    <tableColumn id="73" xr3:uid="{00000000-0010-0000-0300-000049000000}" name="2015 Q4" dataDxfId="774"/>
    <tableColumn id="74" xr3:uid="{00000000-0010-0000-0300-00004A000000}" name="2016 Q1" dataDxfId="773"/>
    <tableColumn id="75" xr3:uid="{00000000-0010-0000-0300-00004B000000}" name="2016 Q2" dataDxfId="772"/>
    <tableColumn id="76" xr3:uid="{00000000-0010-0000-0300-00004C000000}" name="2016 Q3" dataDxfId="771"/>
    <tableColumn id="77" xr3:uid="{00000000-0010-0000-0300-00004D000000}" name="2016 Q4" dataDxfId="770"/>
    <tableColumn id="78" xr3:uid="{00000000-0010-0000-0300-00004E000000}" name="2017 Q1" dataDxfId="769"/>
    <tableColumn id="79" xr3:uid="{00000000-0010-0000-0300-00004F000000}" name="2017 Q2" dataDxfId="768"/>
    <tableColumn id="80" xr3:uid="{00000000-0010-0000-0300-000050000000}" name="2017 Q3" dataDxfId="767"/>
    <tableColumn id="81" xr3:uid="{00000000-0010-0000-0300-000051000000}" name="2017 Q4" dataDxfId="766"/>
    <tableColumn id="82" xr3:uid="{00000000-0010-0000-0300-000052000000}" name="2018 Q1" dataDxfId="765"/>
    <tableColumn id="83" xr3:uid="{00000000-0010-0000-0300-000053000000}" name="2018 Q2" dataDxfId="764"/>
    <tableColumn id="84" xr3:uid="{00000000-0010-0000-0300-000054000000}" name="2018 Q3" dataDxfId="763"/>
    <tableColumn id="85" xr3:uid="{00000000-0010-0000-0300-000055000000}" name="2018 Q4" dataDxfId="762"/>
    <tableColumn id="86" xr3:uid="{00000000-0010-0000-0300-000056000000}" name="2019 Q1" dataDxfId="761"/>
    <tableColumn id="87" xr3:uid="{00000000-0010-0000-0300-000057000000}" name="2019 Q2" dataDxfId="760"/>
    <tableColumn id="88" xr3:uid="{00000000-0010-0000-0300-000058000000}" name="2019 Q3" dataDxfId="759"/>
    <tableColumn id="89" xr3:uid="{00000000-0010-0000-0300-000059000000}" name="2019 Q4" dataDxfId="758"/>
    <tableColumn id="90" xr3:uid="{00000000-0010-0000-0300-00005A000000}" name="2020 Q1" dataDxfId="757"/>
    <tableColumn id="91" xr3:uid="{00000000-0010-0000-0300-00005B000000}" name="2020 Q2" dataDxfId="756"/>
    <tableColumn id="92" xr3:uid="{00000000-0010-0000-0300-00005C000000}" name="2020 Q3" dataDxfId="755"/>
    <tableColumn id="93" xr3:uid="{00000000-0010-0000-0300-00005D000000}" name="2020 Q4" dataDxfId="754"/>
    <tableColumn id="94" xr3:uid="{00000000-0010-0000-0300-00005E000000}" name="2021 Q1" dataDxfId="753"/>
    <tableColumn id="95" xr3:uid="{00000000-0010-0000-0300-00005F000000}" name="2021 Q2" dataDxfId="752"/>
    <tableColumn id="96" xr3:uid="{00000000-0010-0000-0300-000060000000}" name="2021 Q3" dataDxfId="751"/>
    <tableColumn id="97" xr3:uid="{00000000-0010-0000-0300-000061000000}" name="2021 Q4" dataDxfId="750"/>
    <tableColumn id="98" xr3:uid="{00000000-0010-0000-0300-000062000000}" name="2022 Q1" dataDxfId="749"/>
    <tableColumn id="99" xr3:uid="{00000000-0010-0000-0300-000063000000}" name="2022 Q2" dataDxfId="748"/>
    <tableColumn id="100" xr3:uid="{00000000-0010-0000-0300-000064000000}" name="2022 Q3" dataDxfId="747"/>
    <tableColumn id="101" xr3:uid="{00000000-0010-0000-0300-000065000000}" name="2022 Q4" dataDxfId="746"/>
    <tableColumn id="102" xr3:uid="{00000000-0010-0000-0300-000066000000}" name="2023 Q1" dataDxfId="745"/>
    <tableColumn id="103" xr3:uid="{00000000-0010-0000-0300-000067000000}" name="2023 Q2" dataDxfId="744"/>
    <tableColumn id="104" xr3:uid="{00000000-0010-0000-0300-000068000000}" name="2023 Q3" dataDxfId="743"/>
    <tableColumn id="105" xr3:uid="{00000000-0010-0000-0300-000069000000}" name="2023 Q4" dataDxfId="742"/>
    <tableColumn id="106" xr3:uid="{00000000-0010-0000-0300-00006A000000}" name="2024 Q1" dataDxfId="741"/>
    <tableColumn id="107" xr3:uid="{00000000-0010-0000-0300-00006B000000}" name="2024 Q2" dataDxfId="740"/>
    <tableColumn id="108" xr3:uid="{00000000-0010-0000-0300-00006C000000}" name="2024 Q3" dataDxfId="739"/>
    <tableColumn id="109" xr3:uid="{00000000-0010-0000-0300-00006D000000}" name="2024 Q4" dataDxfId="738"/>
    <tableColumn id="110" xr3:uid="{00000000-0010-0000-0300-00006E000000}" name="2025 Q1" dataDxfId="737"/>
    <tableColumn id="111" xr3:uid="{00000000-0010-0000-0300-00006F000000}" name="2025 Q2" dataDxfId="736"/>
    <tableColumn id="112" xr3:uid="{00000000-0010-0000-0300-000070000000}" name="2025 Q3" dataDxfId="735"/>
    <tableColumn id="113" xr3:uid="{00000000-0010-0000-0300-000071000000}" name="2025 Q4" dataDxfId="734"/>
    <tableColumn id="114" xr3:uid="{00000000-0010-0000-0300-000072000000}" name="2026 Q1" dataDxfId="733"/>
    <tableColumn id="115" xr3:uid="{00000000-0010-0000-0300-000073000000}" name="2026 Q2" dataDxfId="732"/>
    <tableColumn id="116" xr3:uid="{00000000-0010-0000-0300-000074000000}" name="2026 Q3" dataDxfId="731"/>
    <tableColumn id="117" xr3:uid="{00000000-0010-0000-0300-000075000000}" name="2026 Q4" dataDxfId="730"/>
    <tableColumn id="118" xr3:uid="{2F0C422A-3842-4D18-9B3E-EAAA471A30DF}" name="2027 Q1" dataDxfId="729"/>
    <tableColumn id="119" xr3:uid="{15C6FBC1-7B97-4F74-A9EA-789FAD5E845D}" name="2027 Q2" dataDxfId="728"/>
    <tableColumn id="120" xr3:uid="{0E3D6C8C-D91B-4DEB-BDBB-84A2683AE7F4}" name="2027 Q3" dataDxfId="727"/>
    <tableColumn id="121" xr3:uid="{F2496EB4-05A3-4EF3-BAC5-97FB91494BB7}" name="2027 Q4" dataDxfId="726"/>
    <tableColumn id="122" xr3:uid="{BB4FC5CD-6B6E-45A6-AFD3-CE46F56B9DFD}" name="2028 Q1" dataDxfId="725"/>
    <tableColumn id="123" xr3:uid="{30CED974-BF88-4799-A835-84DB3EB1D381}" name="2028 Q2" dataDxfId="724"/>
    <tableColumn id="124" xr3:uid="{6F2BACD5-68A7-44F0-A909-825EA4431080}" name="2028 Q3" dataDxfId="723"/>
    <tableColumn id="125" xr3:uid="{BBBCE887-5748-4D99-917A-063328A7C438}" name="2028 Q4" dataDxfId="722"/>
    <tableColumn id="126" xr3:uid="{6EC9B25D-32ED-4928-9CB1-B04A6CFB5495}" name="2029 Q1" dataDxfId="721"/>
    <tableColumn id="127" xr3:uid="{053AAE66-BA8F-49F7-9B7A-6FF56DFEBB00}" name="2029 Q2" dataDxfId="720"/>
    <tableColumn id="128" xr3:uid="{EFFFFEA7-59CB-4005-ACBE-2FF89604CE6E}" name="2029 Q3" dataDxfId="719"/>
    <tableColumn id="129" xr3:uid="{3864B956-B326-457F-AFF5-2105A1809379}" name="2029 Q4" dataDxfId="718"/>
    <tableColumn id="130" xr3:uid="{66C3563D-CAE7-4AD0-8EBA-460F8D8004EB}" name="2030 Q1" dataDxfId="717"/>
    <tableColumn id="131" xr3:uid="{B09DD387-F722-467B-9F13-9D40742AFACB}" name="2030 Q2" dataDxfId="716"/>
    <tableColumn id="132" xr3:uid="{F934536D-70F9-4ED1-A07F-93EFC041B2BB}" name="2030 Q3" dataDxfId="715"/>
    <tableColumn id="133" xr3:uid="{3CB28BF1-4C29-4ED5-A806-BE995E3BF2B3}" name="2030 Q4" dataDxfId="7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Wages and Salaries, Quarterly Levels" altTextSummary="Table showing quarterly levels of California wages and salarie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91:EC115" totalsRowShown="0" headerRowDxfId="713" dataDxfId="712" tableBorderDxfId="711">
  <tableColumns count="133">
    <tableColumn id="1" xr3:uid="{00000000-0010-0000-0400-000001000000}" name="California Average Wages                                            (Current Dollars)" dataDxfId="710" dataCellStyle="Comma"/>
    <tableColumn id="2" xr3:uid="{00000000-0010-0000-0400-000002000000}" name="1998 Q1" dataDxfId="709"/>
    <tableColumn id="3" xr3:uid="{00000000-0010-0000-0400-000003000000}" name="1998 Q2" dataDxfId="708"/>
    <tableColumn id="4" xr3:uid="{00000000-0010-0000-0400-000004000000}" name="1998 Q3" dataDxfId="707"/>
    <tableColumn id="5" xr3:uid="{00000000-0010-0000-0400-000005000000}" name="1998 Q4" dataDxfId="706"/>
    <tableColumn id="6" xr3:uid="{00000000-0010-0000-0400-000006000000}" name="1999 Q1" dataDxfId="705"/>
    <tableColumn id="7" xr3:uid="{00000000-0010-0000-0400-000007000000}" name="1999 Q2" dataDxfId="704"/>
    <tableColumn id="8" xr3:uid="{00000000-0010-0000-0400-000008000000}" name="1999 Q3" dataDxfId="703"/>
    <tableColumn id="9" xr3:uid="{00000000-0010-0000-0400-000009000000}" name="1999 Q4" dataDxfId="702"/>
    <tableColumn id="10" xr3:uid="{00000000-0010-0000-0400-00000A000000}" name="2000 Q1" dataDxfId="701"/>
    <tableColumn id="11" xr3:uid="{00000000-0010-0000-0400-00000B000000}" name="2000 Q2" dataDxfId="700"/>
    <tableColumn id="12" xr3:uid="{00000000-0010-0000-0400-00000C000000}" name="2000 Q3" dataDxfId="699"/>
    <tableColumn id="13" xr3:uid="{00000000-0010-0000-0400-00000D000000}" name="2000 Q4" dataDxfId="698"/>
    <tableColumn id="14" xr3:uid="{00000000-0010-0000-0400-00000E000000}" name="2001 Q1" dataDxfId="697"/>
    <tableColumn id="15" xr3:uid="{00000000-0010-0000-0400-00000F000000}" name="2001 Q2" dataDxfId="696"/>
    <tableColumn id="16" xr3:uid="{00000000-0010-0000-0400-000010000000}" name="2001 Q3" dataDxfId="695"/>
    <tableColumn id="17" xr3:uid="{00000000-0010-0000-0400-000011000000}" name="2001 Q4" dataDxfId="694"/>
    <tableColumn id="18" xr3:uid="{00000000-0010-0000-0400-000012000000}" name="2002 Q1" dataDxfId="693"/>
    <tableColumn id="19" xr3:uid="{00000000-0010-0000-0400-000013000000}" name="2002 Q2" dataDxfId="692"/>
    <tableColumn id="20" xr3:uid="{00000000-0010-0000-0400-000014000000}" name="2002 Q3" dataDxfId="691"/>
    <tableColumn id="21" xr3:uid="{00000000-0010-0000-0400-000015000000}" name="2002 Q4" dataDxfId="690"/>
    <tableColumn id="22" xr3:uid="{00000000-0010-0000-0400-000016000000}" name="2003 Q1" dataDxfId="689"/>
    <tableColumn id="23" xr3:uid="{00000000-0010-0000-0400-000017000000}" name="2003 Q2" dataDxfId="688"/>
    <tableColumn id="24" xr3:uid="{00000000-0010-0000-0400-000018000000}" name="2003 Q3" dataDxfId="687"/>
    <tableColumn id="25" xr3:uid="{00000000-0010-0000-0400-000019000000}" name="2003 Q4" dataDxfId="686"/>
    <tableColumn id="26" xr3:uid="{00000000-0010-0000-0400-00001A000000}" name="2004 Q1" dataDxfId="685"/>
    <tableColumn id="27" xr3:uid="{00000000-0010-0000-0400-00001B000000}" name="2004 Q2" dataDxfId="684"/>
    <tableColumn id="28" xr3:uid="{00000000-0010-0000-0400-00001C000000}" name="2004 Q3" dataDxfId="683"/>
    <tableColumn id="29" xr3:uid="{00000000-0010-0000-0400-00001D000000}" name="2004 Q4" dataDxfId="682"/>
    <tableColumn id="30" xr3:uid="{00000000-0010-0000-0400-00001E000000}" name="2005 Q1" dataDxfId="681"/>
    <tableColumn id="31" xr3:uid="{00000000-0010-0000-0400-00001F000000}" name="2005 Q2" dataDxfId="680"/>
    <tableColumn id="32" xr3:uid="{00000000-0010-0000-0400-000020000000}" name="2005 Q3" dataDxfId="679"/>
    <tableColumn id="33" xr3:uid="{00000000-0010-0000-0400-000021000000}" name="2005 Q4" dataDxfId="678"/>
    <tableColumn id="34" xr3:uid="{00000000-0010-0000-0400-000022000000}" name="2006 Q1" dataDxfId="677"/>
    <tableColumn id="35" xr3:uid="{00000000-0010-0000-0400-000023000000}" name="2006 Q2" dataDxfId="676"/>
    <tableColumn id="36" xr3:uid="{00000000-0010-0000-0400-000024000000}" name="2006 Q3" dataDxfId="675"/>
    <tableColumn id="37" xr3:uid="{00000000-0010-0000-0400-000025000000}" name="2006 Q4" dataDxfId="674"/>
    <tableColumn id="38" xr3:uid="{00000000-0010-0000-0400-000026000000}" name="2007 Q1" dataDxfId="673"/>
    <tableColumn id="39" xr3:uid="{00000000-0010-0000-0400-000027000000}" name="2007 Q2" dataDxfId="672"/>
    <tableColumn id="40" xr3:uid="{00000000-0010-0000-0400-000028000000}" name="2007 Q3" dataDxfId="671"/>
    <tableColumn id="41" xr3:uid="{00000000-0010-0000-0400-000029000000}" name="2007 Q4" dataDxfId="670"/>
    <tableColumn id="42" xr3:uid="{00000000-0010-0000-0400-00002A000000}" name="2008 Q1" dataDxfId="669"/>
    <tableColumn id="43" xr3:uid="{00000000-0010-0000-0400-00002B000000}" name="2008 Q2" dataDxfId="668"/>
    <tableColumn id="44" xr3:uid="{00000000-0010-0000-0400-00002C000000}" name="2008 Q3" dataDxfId="667"/>
    <tableColumn id="45" xr3:uid="{00000000-0010-0000-0400-00002D000000}" name="2008 Q4" dataDxfId="666"/>
    <tableColumn id="46" xr3:uid="{00000000-0010-0000-0400-00002E000000}" name="2009 Q1" dataDxfId="665"/>
    <tableColumn id="47" xr3:uid="{00000000-0010-0000-0400-00002F000000}" name="2009 Q2" dataDxfId="664"/>
    <tableColumn id="48" xr3:uid="{00000000-0010-0000-0400-000030000000}" name="2009 Q3" dataDxfId="663"/>
    <tableColumn id="49" xr3:uid="{00000000-0010-0000-0400-000031000000}" name="2009 Q4" dataDxfId="662"/>
    <tableColumn id="50" xr3:uid="{00000000-0010-0000-0400-000032000000}" name="2010 Q1" dataDxfId="661"/>
    <tableColumn id="51" xr3:uid="{00000000-0010-0000-0400-000033000000}" name="2010 Q2" dataDxfId="660"/>
    <tableColumn id="52" xr3:uid="{00000000-0010-0000-0400-000034000000}" name="2010 Q3" dataDxfId="659"/>
    <tableColumn id="53" xr3:uid="{00000000-0010-0000-0400-000035000000}" name="2010 Q4" dataDxfId="658"/>
    <tableColumn id="54" xr3:uid="{00000000-0010-0000-0400-000036000000}" name="2011 Q1" dataDxfId="657"/>
    <tableColumn id="55" xr3:uid="{00000000-0010-0000-0400-000037000000}" name="2011 Q2" dataDxfId="656"/>
    <tableColumn id="56" xr3:uid="{00000000-0010-0000-0400-000038000000}" name="2011 Q3" dataDxfId="655"/>
    <tableColumn id="57" xr3:uid="{00000000-0010-0000-0400-000039000000}" name="2011 Q4" dataDxfId="654"/>
    <tableColumn id="58" xr3:uid="{00000000-0010-0000-0400-00003A000000}" name="2012 Q1" dataDxfId="653"/>
    <tableColumn id="59" xr3:uid="{00000000-0010-0000-0400-00003B000000}" name="2012 Q2" dataDxfId="652"/>
    <tableColumn id="60" xr3:uid="{00000000-0010-0000-0400-00003C000000}" name="2012 Q3" dataDxfId="651"/>
    <tableColumn id="61" xr3:uid="{00000000-0010-0000-0400-00003D000000}" name="2012 Q4" dataDxfId="650"/>
    <tableColumn id="62" xr3:uid="{00000000-0010-0000-0400-00003E000000}" name="2013 Q1" dataDxfId="649"/>
    <tableColumn id="63" xr3:uid="{00000000-0010-0000-0400-00003F000000}" name="2013 Q2" dataDxfId="648"/>
    <tableColumn id="64" xr3:uid="{00000000-0010-0000-0400-000040000000}" name="2013 Q3" dataDxfId="647"/>
    <tableColumn id="65" xr3:uid="{00000000-0010-0000-0400-000041000000}" name="2013 Q4" dataDxfId="646"/>
    <tableColumn id="66" xr3:uid="{00000000-0010-0000-0400-000042000000}" name="2014 Q1" dataDxfId="645"/>
    <tableColumn id="67" xr3:uid="{00000000-0010-0000-0400-000043000000}" name="2014 Q2" dataDxfId="644"/>
    <tableColumn id="68" xr3:uid="{00000000-0010-0000-0400-000044000000}" name="2014 Q3" dataDxfId="643"/>
    <tableColumn id="69" xr3:uid="{00000000-0010-0000-0400-000045000000}" name="2014 Q4" dataDxfId="642"/>
    <tableColumn id="70" xr3:uid="{00000000-0010-0000-0400-000046000000}" name="2015 Q1" dataDxfId="641"/>
    <tableColumn id="71" xr3:uid="{00000000-0010-0000-0400-000047000000}" name="2015 Q2" dataDxfId="640"/>
    <tableColumn id="72" xr3:uid="{00000000-0010-0000-0400-000048000000}" name="2015 Q3" dataDxfId="639"/>
    <tableColumn id="73" xr3:uid="{00000000-0010-0000-0400-000049000000}" name="2015 Q4" dataDxfId="638"/>
    <tableColumn id="74" xr3:uid="{00000000-0010-0000-0400-00004A000000}" name="2016 Q1" dataDxfId="637"/>
    <tableColumn id="75" xr3:uid="{00000000-0010-0000-0400-00004B000000}" name="2016 Q2" dataDxfId="636"/>
    <tableColumn id="76" xr3:uid="{00000000-0010-0000-0400-00004C000000}" name="2016 Q3" dataDxfId="635"/>
    <tableColumn id="77" xr3:uid="{00000000-0010-0000-0400-00004D000000}" name="2016 Q4" dataDxfId="634"/>
    <tableColumn id="78" xr3:uid="{00000000-0010-0000-0400-00004E000000}" name="2017 Q1" dataDxfId="633"/>
    <tableColumn id="79" xr3:uid="{00000000-0010-0000-0400-00004F000000}" name="2017 Q2" dataDxfId="632"/>
    <tableColumn id="80" xr3:uid="{00000000-0010-0000-0400-000050000000}" name="2017 Q3" dataDxfId="631"/>
    <tableColumn id="81" xr3:uid="{00000000-0010-0000-0400-000051000000}" name="2017 Q4" dataDxfId="630"/>
    <tableColumn id="82" xr3:uid="{00000000-0010-0000-0400-000052000000}" name="2018 Q1" dataDxfId="629"/>
    <tableColumn id="83" xr3:uid="{00000000-0010-0000-0400-000053000000}" name="2018 Q2" dataDxfId="628"/>
    <tableColumn id="84" xr3:uid="{00000000-0010-0000-0400-000054000000}" name="2018 Q3" dataDxfId="627"/>
    <tableColumn id="85" xr3:uid="{00000000-0010-0000-0400-000055000000}" name="2018 Q4" dataDxfId="626"/>
    <tableColumn id="86" xr3:uid="{00000000-0010-0000-0400-000056000000}" name="2019 Q1" dataDxfId="625"/>
    <tableColumn id="87" xr3:uid="{00000000-0010-0000-0400-000057000000}" name="2019 Q2" dataDxfId="624"/>
    <tableColumn id="88" xr3:uid="{00000000-0010-0000-0400-000058000000}" name="2019 Q3" dataDxfId="623"/>
    <tableColumn id="89" xr3:uid="{00000000-0010-0000-0400-000059000000}" name="2019 Q4" dataDxfId="622"/>
    <tableColumn id="90" xr3:uid="{00000000-0010-0000-0400-00005A000000}" name="2020 Q1" dataDxfId="621"/>
    <tableColumn id="91" xr3:uid="{00000000-0010-0000-0400-00005B000000}" name="2020 Q2" dataDxfId="620"/>
    <tableColumn id="92" xr3:uid="{00000000-0010-0000-0400-00005C000000}" name="2020 Q3" dataDxfId="619"/>
    <tableColumn id="93" xr3:uid="{00000000-0010-0000-0400-00005D000000}" name="2020 Q4" dataDxfId="618"/>
    <tableColumn id="94" xr3:uid="{00000000-0010-0000-0400-00005E000000}" name="2021 Q1" dataDxfId="617"/>
    <tableColumn id="95" xr3:uid="{00000000-0010-0000-0400-00005F000000}" name="2021 Q2" dataDxfId="616"/>
    <tableColumn id="96" xr3:uid="{00000000-0010-0000-0400-000060000000}" name="2021 Q3" dataDxfId="615"/>
    <tableColumn id="97" xr3:uid="{00000000-0010-0000-0400-000061000000}" name="2021 Q4" dataDxfId="614"/>
    <tableColumn id="98" xr3:uid="{00000000-0010-0000-0400-000062000000}" name="2022 Q1" dataDxfId="613"/>
    <tableColumn id="99" xr3:uid="{00000000-0010-0000-0400-000063000000}" name="2022 Q2" dataDxfId="612"/>
    <tableColumn id="100" xr3:uid="{00000000-0010-0000-0400-000064000000}" name="2022 Q3" dataDxfId="611"/>
    <tableColumn id="101" xr3:uid="{00000000-0010-0000-0400-000065000000}" name="2022 Q4" dataDxfId="610"/>
    <tableColumn id="102" xr3:uid="{00000000-0010-0000-0400-000066000000}" name="2023 Q1" dataDxfId="609"/>
    <tableColumn id="103" xr3:uid="{00000000-0010-0000-0400-000067000000}" name="2023 Q2" dataDxfId="608"/>
    <tableColumn id="104" xr3:uid="{00000000-0010-0000-0400-000068000000}" name="2023 Q3" dataDxfId="607"/>
    <tableColumn id="105" xr3:uid="{00000000-0010-0000-0400-000069000000}" name="2023 Q4" dataDxfId="606"/>
    <tableColumn id="106" xr3:uid="{00000000-0010-0000-0400-00006A000000}" name="2024 Q1" dataDxfId="605"/>
    <tableColumn id="107" xr3:uid="{00000000-0010-0000-0400-00006B000000}" name="2024 Q2" dataDxfId="604"/>
    <tableColumn id="108" xr3:uid="{00000000-0010-0000-0400-00006C000000}" name="2024 Q3" dataDxfId="603"/>
    <tableColumn id="109" xr3:uid="{00000000-0010-0000-0400-00006D000000}" name="2024 Q4" dataDxfId="602"/>
    <tableColumn id="110" xr3:uid="{00000000-0010-0000-0400-00006E000000}" name="2025 Q1" dataDxfId="601"/>
    <tableColumn id="111" xr3:uid="{00000000-0010-0000-0400-00006F000000}" name="2025 Q2" dataDxfId="600"/>
    <tableColumn id="112" xr3:uid="{00000000-0010-0000-0400-000070000000}" name="2025 Q3" dataDxfId="599"/>
    <tableColumn id="113" xr3:uid="{00000000-0010-0000-0400-000071000000}" name="2025 Q4" dataDxfId="598"/>
    <tableColumn id="114" xr3:uid="{00000000-0010-0000-0400-000072000000}" name="2026 Q1" dataDxfId="597"/>
    <tableColumn id="115" xr3:uid="{00000000-0010-0000-0400-000073000000}" name="2026 Q2" dataDxfId="596"/>
    <tableColumn id="116" xr3:uid="{00000000-0010-0000-0400-000074000000}" name="2026 Q3" dataDxfId="595"/>
    <tableColumn id="117" xr3:uid="{00000000-0010-0000-0400-000075000000}" name="2026 Q4" dataDxfId="594"/>
    <tableColumn id="118" xr3:uid="{622F8D1C-973D-435F-BB29-2A8E5EED389A}" name="2027 Q1" dataDxfId="593"/>
    <tableColumn id="119" xr3:uid="{DCBCFF4D-63F9-470E-A494-A7BAAD8A1C8D}" name="2027 Q2" dataDxfId="592"/>
    <tableColumn id="120" xr3:uid="{899B9099-FAA6-44A6-B291-BA8A90AB47CD}" name="2027 Q3" dataDxfId="591"/>
    <tableColumn id="121" xr3:uid="{E65EC353-4326-4009-9427-67100D2FE609}" name="2027 Q4" dataDxfId="590"/>
    <tableColumn id="122" xr3:uid="{AC837B7B-53FA-4B27-89CE-6FD865D0636F}" name="2028 Q1" dataDxfId="589"/>
    <tableColumn id="123" xr3:uid="{545E93FC-AE6F-4EDB-BDC4-2C12B6F218BC}" name="2028 Q2" dataDxfId="588"/>
    <tableColumn id="124" xr3:uid="{91443DEE-B377-4335-85AE-F70F1FCE7D8D}" name="2028 Q3" dataDxfId="587"/>
    <tableColumn id="125" xr3:uid="{E35FD2C5-8B16-4CA3-907A-D21159FC60A7}" name="2028 Q4" dataDxfId="586"/>
    <tableColumn id="126" xr3:uid="{A9719134-F29B-444F-AA19-DF2E0D2C6765}" name="2029 Q1" dataDxfId="585"/>
    <tableColumn id="127" xr3:uid="{DF11C725-1E04-4F0C-A1D5-8C50BBCF453F}" name="2029 Q2" dataDxfId="584"/>
    <tableColumn id="128" xr3:uid="{3D61E67D-8DFC-4C2A-BC14-A629DF6B393F}" name="2029 Q3" dataDxfId="583"/>
    <tableColumn id="129" xr3:uid="{3117F241-6697-4BA8-8A28-A979433D3019}" name="2029 Q4" dataDxfId="582"/>
    <tableColumn id="130" xr3:uid="{266005CD-BE6A-4A26-AFB7-6FFAE701C148}" name="2030 Q1" dataDxfId="581"/>
    <tableColumn id="131" xr3:uid="{B614DECF-191F-4572-88AE-094575CA92F8}" name="2030 Q2" dataDxfId="580"/>
    <tableColumn id="132" xr3:uid="{1AC028B5-BB52-40EF-89DA-48FD05896C6F}" name="2030 Q3" dataDxfId="579"/>
    <tableColumn id="133" xr3:uid="{E688E860-E206-441D-9CC8-67D27A1008AD}" name="2030 Q4" dataDxfId="57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Average Wages, Quarterly Levels " altTextSummary="Table showing quarterly levels of California average wage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6EEC96-D41D-40A6-BE16-008DC5F6F112}" name="Table1" displayName="Table1" ref="A1:EC39" totalsRowShown="0" headerRowDxfId="577" dataDxfId="576">
  <autoFilter ref="A1:EC39" xr:uid="{116EEC96-D41D-40A6-BE16-008DC5F6F1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</autoFilter>
  <tableColumns count="133">
    <tableColumn id="1" xr3:uid="{1080862D-54FF-4B8E-A7BE-5AB75D33D2C2}" name="California Labor Force &amp; Employment 1/ (Thousands)"/>
    <tableColumn id="2" xr3:uid="{5C0CCA58-6F8C-4E7F-96C5-C4C9224EC726}" name="1998 Q1" dataDxfId="575"/>
    <tableColumn id="3" xr3:uid="{3A77E705-D4C7-4FE7-9DAE-567AD80A0A93}" name="1998 Q2" dataDxfId="574"/>
    <tableColumn id="4" xr3:uid="{042DFCA3-909C-4B0D-BD16-93977291A595}" name="1998 Q3" dataDxfId="573"/>
    <tableColumn id="5" xr3:uid="{149C5DD0-63F8-447D-A0D9-880A16D5948F}" name="1998 Q4" dataDxfId="572"/>
    <tableColumn id="6" xr3:uid="{C2D55077-295B-47BE-82AB-18D8BB12F7DC}" name="1999 Q1" dataDxfId="571"/>
    <tableColumn id="7" xr3:uid="{ECF2CA22-6703-4380-ADB5-5760E9B4C710}" name="1999 Q2" dataDxfId="570"/>
    <tableColumn id="8" xr3:uid="{1B2428F7-E0F4-4AD6-A5D9-37022DAF4956}" name="1999 Q3" dataDxfId="569"/>
    <tableColumn id="9" xr3:uid="{9D4032E7-9FCD-4639-B698-42E4135B209A}" name="1999 Q4" dataDxfId="568"/>
    <tableColumn id="10" xr3:uid="{3EE8F710-BF31-40B8-B438-8A0687B92716}" name="2000 Q1" dataDxfId="567"/>
    <tableColumn id="11" xr3:uid="{30655863-D76F-4AC4-A93F-9EAA2E568309}" name="2000 Q2" dataDxfId="566"/>
    <tableColumn id="12" xr3:uid="{4E49355E-5116-4D45-A328-35586394E1B1}" name="2000 Q3" dataDxfId="565"/>
    <tableColumn id="13" xr3:uid="{577513F2-BF0C-463E-866C-D2CCBCBD6AC1}" name="2000 Q4" dataDxfId="564"/>
    <tableColumn id="14" xr3:uid="{C57A8ECF-9C44-46F9-9F12-700967A2BFB2}" name="2001 Q1" dataDxfId="563"/>
    <tableColumn id="15" xr3:uid="{003397C4-F9B0-413A-B473-1CFF9A94238E}" name="2001 Q2" dataDxfId="562"/>
    <tableColumn id="16" xr3:uid="{649EB799-B24D-4121-B346-0096E186290F}" name="2001 Q3" dataDxfId="561"/>
    <tableColumn id="17" xr3:uid="{6CDEF960-1FF9-4D46-A1D8-00D45AC8A535}" name="2001 Q4" dataDxfId="560"/>
    <tableColumn id="18" xr3:uid="{7AB7DDC1-968B-4502-AD9C-DA5D5EAD5155}" name="2002 Q1" dataDxfId="559"/>
    <tableColumn id="19" xr3:uid="{9F7A97AD-9E44-451C-AC70-CB2841EBCB6B}" name="2002 Q2" dataDxfId="558"/>
    <tableColumn id="20" xr3:uid="{0A3882A4-28DA-4F79-8B72-F5C1F4938D45}" name="2002 Q3" dataDxfId="557"/>
    <tableColumn id="21" xr3:uid="{F03CBE11-C34B-41DC-BA49-965FDD05723E}" name="2002 Q4" dataDxfId="556"/>
    <tableColumn id="22" xr3:uid="{A5F0854B-A74C-40A2-A2A2-12D11E03A656}" name="2003 Q1" dataDxfId="555"/>
    <tableColumn id="23" xr3:uid="{EE1DF788-A3A2-4B4F-846E-17B2F06EDBA9}" name="2003 Q2" dataDxfId="554"/>
    <tableColumn id="24" xr3:uid="{16363045-4523-4589-BD79-35AF960D6931}" name="2003 Q3" dataDxfId="553"/>
    <tableColumn id="25" xr3:uid="{E52A8CA4-2DF5-41FB-B38B-6999FC96A5B8}" name="2003 Q4" dataDxfId="552"/>
    <tableColumn id="26" xr3:uid="{703A98C8-046B-4E1F-BDDB-CCE4C4D5BEFB}" name="2004 Q1" dataDxfId="551"/>
    <tableColumn id="27" xr3:uid="{CDA399F5-3E0D-4E6B-96F6-EE7AD4219EF9}" name="2004 Q2" dataDxfId="550"/>
    <tableColumn id="28" xr3:uid="{5B8F151E-F199-44C3-9BB7-97B48525B9B1}" name="2004 Q3" dataDxfId="549"/>
    <tableColumn id="29" xr3:uid="{61E2CF73-3841-45A3-A083-90B3449D72E0}" name="2004 Q4" dataDxfId="548"/>
    <tableColumn id="30" xr3:uid="{6DD9248F-2D49-4863-9B22-7CF8CBF08D58}" name="2005 Q1" dataDxfId="547"/>
    <tableColumn id="31" xr3:uid="{E9B7A329-D44E-45FB-B4B9-20AC42148B94}" name="2005 Q2" dataDxfId="546"/>
    <tableColumn id="32" xr3:uid="{AD940BAD-06FE-431C-937D-E5760B3593F3}" name="2005 Q3" dataDxfId="545"/>
    <tableColumn id="33" xr3:uid="{72F25A13-AFE0-48F6-A96F-CD8E9B909B14}" name="2005 Q4" dataDxfId="544"/>
    <tableColumn id="34" xr3:uid="{C5E89A89-40A9-440F-A189-C8EDCE3BE2EB}" name="2006 Q1" dataDxfId="543"/>
    <tableColumn id="35" xr3:uid="{7A7772DF-C206-48A7-8219-8E4B8AE166CE}" name="2006 Q2" dataDxfId="542"/>
    <tableColumn id="36" xr3:uid="{A4FB9FE4-DEF1-4A91-82B1-BBBDC885733E}" name="2006 Q3" dataDxfId="541"/>
    <tableColumn id="37" xr3:uid="{E2D9DFB2-B771-454A-91FE-DF35DB8890C5}" name="2006 Q4" dataDxfId="540"/>
    <tableColumn id="38" xr3:uid="{C3600C13-46D0-4A78-84DC-A5B347B10AE6}" name="2007 Q1" dataDxfId="539"/>
    <tableColumn id="39" xr3:uid="{21006CA2-A7A3-442F-BEF9-1CD4283FF5F8}" name="2007 Q2" dataDxfId="538"/>
    <tableColumn id="40" xr3:uid="{403BB8D8-C35A-4C40-80A8-D27F741D0CCF}" name="2007 Q3" dataDxfId="537"/>
    <tableColumn id="41" xr3:uid="{CE697C8C-7A36-4E89-940A-97DB606FF68F}" name="2007 Q4" dataDxfId="536"/>
    <tableColumn id="42" xr3:uid="{533C286E-C738-41FF-A579-B66CDE0E06AF}" name="2008 Q1" dataDxfId="535"/>
    <tableColumn id="43" xr3:uid="{9DEC36D1-6A20-4D92-8EA1-A791D001C97A}" name="2008 Q2" dataDxfId="534"/>
    <tableColumn id="44" xr3:uid="{5D414DE4-B994-49EA-B0BF-15F79494F7FD}" name="2008 Q3" dataDxfId="533"/>
    <tableColumn id="45" xr3:uid="{BAF49565-38AD-4503-81B7-8456E7DC3EC7}" name="2008 Q4" dataDxfId="532"/>
    <tableColumn id="46" xr3:uid="{9EB33863-7B89-4227-B6D5-A711BA5A3953}" name="2009 Q1" dataDxfId="531"/>
    <tableColumn id="47" xr3:uid="{23188926-E4B2-4A75-8C77-AE2768019854}" name="2009 Q2" dataDxfId="530"/>
    <tableColumn id="48" xr3:uid="{A40BB7E4-AD2F-4700-8F69-933FC7EEFB22}" name="2009 Q3" dataDxfId="529"/>
    <tableColumn id="49" xr3:uid="{E94A479E-F5A4-4385-847D-7953E1ACC9E3}" name="2009 Q4" dataDxfId="528"/>
    <tableColumn id="50" xr3:uid="{B2118736-A53D-4CAC-84A9-C4CDC2F3BBC0}" name="2010 Q1" dataDxfId="527"/>
    <tableColumn id="51" xr3:uid="{11811F15-DAE4-4BBD-A0BA-B11272976658}" name="2010 Q2" dataDxfId="526"/>
    <tableColumn id="52" xr3:uid="{D402EAC6-2623-4C1F-8A31-2E64741902A0}" name="2010 Q3" dataDxfId="525"/>
    <tableColumn id="53" xr3:uid="{CE8A3845-0518-4CB7-9D9B-F18D6365F220}" name="2010 Q4" dataDxfId="524"/>
    <tableColumn id="54" xr3:uid="{5BFA1CB5-9FAF-4E96-9C5C-1F223614FCC3}" name="2011 Q1" dataDxfId="523"/>
    <tableColumn id="55" xr3:uid="{86F414B2-7B3A-4870-9B41-6456581ABC4E}" name="2011 Q2" dataDxfId="522"/>
    <tableColumn id="56" xr3:uid="{5B92A06F-8AF2-42CD-B903-5D8170D7EE34}" name="2011 Q3" dataDxfId="521"/>
    <tableColumn id="57" xr3:uid="{3673DCF6-AF19-47EE-AEB0-93726D85D77D}" name="2011 Q4" dataDxfId="520"/>
    <tableColumn id="58" xr3:uid="{E13EA5F5-B5F5-47B3-8A08-B7E4AC611D96}" name="2012 Q1" dataDxfId="519"/>
    <tableColumn id="59" xr3:uid="{6FF89A92-503F-4200-BF6B-5C831690F7B0}" name="2012 Q2" dataDxfId="518"/>
    <tableColumn id="60" xr3:uid="{2557F7E9-E754-4413-8AE8-72DD83C44B45}" name="2012 Q3" dataDxfId="517"/>
    <tableColumn id="61" xr3:uid="{06D48EFB-E680-4D83-8341-82EF31632EAE}" name="2012 Q4" dataDxfId="516"/>
    <tableColumn id="62" xr3:uid="{721F38EB-D427-4C87-BF15-5429D73F2D47}" name="2013 Q1" dataDxfId="515"/>
    <tableColumn id="63" xr3:uid="{46CDEBB8-510D-44A6-809F-344EC8008741}" name="2013 Q2" dataDxfId="514"/>
    <tableColumn id="64" xr3:uid="{13A9B6B6-4E3D-4572-8797-AF9EBD233154}" name="2013 Q3" dataDxfId="513"/>
    <tableColumn id="65" xr3:uid="{C51858F7-735A-4358-A107-90CF5F9C50D7}" name="2013 Q4" dataDxfId="512"/>
    <tableColumn id="66" xr3:uid="{0C087A89-E4D1-4629-A3AF-9522F34ACD97}" name="2014 Q1" dataDxfId="511"/>
    <tableColumn id="67" xr3:uid="{FD3E17BE-2C3B-4F93-96ED-F8568C2361CF}" name="2014 Q2" dataDxfId="510"/>
    <tableColumn id="68" xr3:uid="{5CBCE655-20EB-4EC0-A38C-AE4D94406204}" name="2014 Q3" dataDxfId="509"/>
    <tableColumn id="69" xr3:uid="{997C4272-530F-40B3-8061-EFC0EEB350FE}" name="2014 Q4" dataDxfId="508"/>
    <tableColumn id="70" xr3:uid="{9720AE98-E75E-402F-A119-0506248ECCDA}" name="2015 Q1" dataDxfId="507"/>
    <tableColumn id="71" xr3:uid="{81E4D10F-B760-467C-87AC-7AF40E47DD99}" name="2015 Q2" dataDxfId="506"/>
    <tableColumn id="72" xr3:uid="{DF76EBD5-C324-4ED4-9BFE-EBCB777AE3FD}" name="2015 Q3" dataDxfId="505"/>
    <tableColumn id="73" xr3:uid="{8117D2DB-BE2E-4C55-AB46-3CA869D9DA99}" name="2015 Q4" dataDxfId="504"/>
    <tableColumn id="74" xr3:uid="{22ED5DA3-1638-46CB-9065-4044509E5775}" name="2016 Q1" dataDxfId="503"/>
    <tableColumn id="75" xr3:uid="{396D83DA-FE22-4746-AA44-E065821E6525}" name="2016 Q2" dataDxfId="502"/>
    <tableColumn id="76" xr3:uid="{16F554AA-AC73-4F55-8105-E1F81E5B2126}" name="2016 Q3" dataDxfId="501"/>
    <tableColumn id="77" xr3:uid="{7F15574C-E2FB-44E9-A844-5DED58E042E5}" name="2016 Q4" dataDxfId="500"/>
    <tableColumn id="78" xr3:uid="{01B4B176-01BC-4AE9-80E3-4C35C6417380}" name="2017 Q1" dataDxfId="499"/>
    <tableColumn id="79" xr3:uid="{CF706224-47B8-47C4-B36C-B2024010CA08}" name="2017 Q2" dataDxfId="498"/>
    <tableColumn id="80" xr3:uid="{5B145900-0B60-422C-80F9-F14F49F91E5E}" name="2017 Q3" dataDxfId="497"/>
    <tableColumn id="81" xr3:uid="{8FBF314C-12F8-495B-AFCB-FA963EA90AE8}" name="2017 Q4" dataDxfId="496"/>
    <tableColumn id="82" xr3:uid="{1CF9ED78-3308-4B04-818D-97859DE1E491}" name="2018 Q1" dataDxfId="495"/>
    <tableColumn id="83" xr3:uid="{05AC57F1-6A6C-4C79-9C2A-6C2E089EF133}" name="2018 Q2" dataDxfId="494"/>
    <tableColumn id="84" xr3:uid="{6930B21C-643A-4B8A-9946-C560C1ED34D2}" name="2018 Q3" dataDxfId="493"/>
    <tableColumn id="85" xr3:uid="{5AF560A4-4684-4C85-B9D6-54C509A17E7B}" name="2018 Q4" dataDxfId="492"/>
    <tableColumn id="86" xr3:uid="{F062B7E6-F496-4DDD-8838-98B1BF9AF486}" name="2019 Q1" dataDxfId="491"/>
    <tableColumn id="87" xr3:uid="{51971426-7BD4-436A-9360-0CC69786DBE5}" name="2019 Q2" dataDxfId="490"/>
    <tableColumn id="88" xr3:uid="{264D08AD-D3DF-467A-AF7B-558230D78708}" name="2019 Q3" dataDxfId="489"/>
    <tableColumn id="89" xr3:uid="{46198635-C300-41D8-A169-8C963F3B1945}" name="2019 Q4" dataDxfId="488"/>
    <tableColumn id="90" xr3:uid="{A4E1393E-736D-40F1-BAAC-9787444E70FF}" name="2020 Q1" dataDxfId="487"/>
    <tableColumn id="91" xr3:uid="{62764B26-8CF4-4089-B9FB-7378C4F0AE0E}" name="2020 Q2" dataDxfId="486"/>
    <tableColumn id="92" xr3:uid="{928F6E1F-3D5F-427E-8A13-6F0A98574B2A}" name="2020 Q3" dataDxfId="485"/>
    <tableColumn id="93" xr3:uid="{9B3CF5A0-CB3E-4A70-BD4C-7D9DF4E1285C}" name="2020 Q4" dataDxfId="484"/>
    <tableColumn id="94" xr3:uid="{93627528-AF8B-47FD-86DD-E895541AF805}" name="2021 Q1" dataDxfId="483"/>
    <tableColumn id="95" xr3:uid="{A4790C3F-3075-4E2A-9314-F46D78F8F0EE}" name="2021 Q2" dataDxfId="482"/>
    <tableColumn id="96" xr3:uid="{FD89F6EC-BF9D-48F1-BB09-5E04B740DB55}" name="2021 Q3" dataDxfId="481"/>
    <tableColumn id="97" xr3:uid="{17A21025-1FF3-4A32-BD92-D88C466E130B}" name="2021 Q4" dataDxfId="480"/>
    <tableColumn id="98" xr3:uid="{DF1C22EC-4623-49F4-B319-B5D84A8FD59E}" name="2022 Q1" dataDxfId="479"/>
    <tableColumn id="99" xr3:uid="{B3B65757-0A1F-49F6-B7F9-2B051F09583F}" name="2022 Q2" dataDxfId="478"/>
    <tableColumn id="100" xr3:uid="{263892A2-B867-4DE2-8F7C-758F97026C82}" name="2022 Q3" dataDxfId="477"/>
    <tableColumn id="101" xr3:uid="{87FD1AE2-2311-49DD-B9ED-A2AB11FAC147}" name="2022 Q4" dataDxfId="476"/>
    <tableColumn id="102" xr3:uid="{AABB1ED6-3C97-41C5-B58B-957A2B63214C}" name="2023 Q1" dataDxfId="475"/>
    <tableColumn id="103" xr3:uid="{242961B7-F523-46EE-94C1-610415437529}" name="2023 Q2" dataDxfId="474"/>
    <tableColumn id="104" xr3:uid="{EF3C2AB9-4577-463A-96C1-617CADDD16BB}" name="2023 Q3" dataDxfId="473"/>
    <tableColumn id="105" xr3:uid="{16E876BC-BE8F-442B-9A8E-29FB7A76B7AD}" name="2023 Q4" dataDxfId="472"/>
    <tableColumn id="106" xr3:uid="{FFD83D0C-9905-46FC-95BB-B15585FBA613}" name="2024 Q1" dataDxfId="471"/>
    <tableColumn id="107" xr3:uid="{2AB57158-5613-4D73-91ED-CAF143DC66E0}" name="2024 Q2" dataDxfId="470"/>
    <tableColumn id="108" xr3:uid="{C4B144EF-258A-4C39-8C99-134F185AD941}" name="2024 Q3" dataDxfId="469"/>
    <tableColumn id="109" xr3:uid="{525C0A9C-4F66-4E9B-9B57-2262C60EDA9D}" name="2024 Q4" dataDxfId="468"/>
    <tableColumn id="110" xr3:uid="{EB520F10-3AD6-4087-9BBE-DE8538113C73}" name="2025 Q1" dataDxfId="467"/>
    <tableColumn id="111" xr3:uid="{D8F873E3-57FB-416E-9335-F75CC5F1D64D}" name="2025 Q2" dataDxfId="466"/>
    <tableColumn id="112" xr3:uid="{566D65E2-A842-4930-8264-A1F05F8E5ED2}" name="2025 Q3" dataDxfId="465"/>
    <tableColumn id="113" xr3:uid="{D0253812-3E84-4820-AE32-CCC595C29CF6}" name="2025 Q4" dataDxfId="464"/>
    <tableColumn id="114" xr3:uid="{51AABF35-FE75-4590-9A35-101806B667C7}" name="2026 Q1" dataDxfId="463"/>
    <tableColumn id="115" xr3:uid="{FA8184D3-CADA-4E9A-A2B4-D2035AB5D9EA}" name="2026 Q2" dataDxfId="462"/>
    <tableColumn id="116" xr3:uid="{4B12518C-A027-4072-98EA-988F73A2BA5B}" name="2026 Q3" dataDxfId="461"/>
    <tableColumn id="117" xr3:uid="{3BF1DBE1-D2D9-469D-B7CD-C37FC7B5EC66}" name="2026 Q4" dataDxfId="460"/>
    <tableColumn id="118" xr3:uid="{BE46E54C-AC55-419D-A38E-1AEC55C32D43}" name="2027 Q1" dataDxfId="459"/>
    <tableColumn id="119" xr3:uid="{826783DE-8010-49BE-8C00-354FB708DAAC}" name="2027 Q2" dataDxfId="458"/>
    <tableColumn id="120" xr3:uid="{CF68A46F-5424-4625-B1B2-2E0174F62788}" name="2027 Q3" dataDxfId="457"/>
    <tableColumn id="121" xr3:uid="{89BFAF0C-53F1-4A86-82B5-0E7401407ED4}" name="2027 Q4" dataDxfId="456"/>
    <tableColumn id="122" xr3:uid="{3CA88512-ECA1-4981-9083-0619B34A22E7}" name="2028 Q1" dataDxfId="455"/>
    <tableColumn id="123" xr3:uid="{0C925127-739A-458D-9457-A04B4E227871}" name="2028 Q2" dataDxfId="454"/>
    <tableColumn id="124" xr3:uid="{B2A2000E-6ECB-4D2E-9C43-CA2A71CC2C75}" name="2028 Q3" dataDxfId="453"/>
    <tableColumn id="125" xr3:uid="{F5ACF320-4332-4DA8-A67F-9454F92030C8}" name="2028 Q4" dataDxfId="452"/>
    <tableColumn id="126" xr3:uid="{55FE5B20-372A-4575-9AD3-C800012C1939}" name="2029 Q1" dataDxfId="451"/>
    <tableColumn id="127" xr3:uid="{B38F3DCD-C1FF-4F28-AEA3-025024278C86}" name="2029 Q2" dataDxfId="450"/>
    <tableColumn id="128" xr3:uid="{375530D4-7A22-4408-88E3-0DB82A77B058}" name="2029 Q3" dataDxfId="449"/>
    <tableColumn id="129" xr3:uid="{F475E60D-EB09-430B-A10D-BDBC49DBCDFC}" name="2029 Q4" dataDxfId="448"/>
    <tableColumn id="130" xr3:uid="{6093E820-B8A6-4367-9EB0-5C56CD281639}" name="2030 Q1" dataDxfId="447"/>
    <tableColumn id="131" xr3:uid="{65820F7C-7C5A-4A86-9AF9-BDDC4F25C375}" name="2030 Q2" dataDxfId="446"/>
    <tableColumn id="132" xr3:uid="{5257C6C5-A8EB-40E8-94E7-B34024F8FAC8}" name="2030 Q3" dataDxfId="445"/>
    <tableColumn id="133" xr3:uid="{07486044-6C3A-4704-83CB-C4E97A3231DC}" name="2030 Q4" dataDxfId="44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lifornia Labor Force and Employment, Quarterly Levels" altTextSummary="Table showing quarterly levels of California labor force and employment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48A73CC-F4B1-46FC-9BE0-5E3BDCEA4604}" name="Table9" displayName="Table9" ref="A40:AH60" totalsRowShown="0" headerRowDxfId="443" dataDxfId="441" headerRowBorderDxfId="442">
  <autoFilter ref="A40:AH60" xr:uid="{148A73CC-F4B1-46FC-9BE0-5E3BDCEA460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99EED79D-4AAA-47E8-8916-E327535CE49E}" name="California Personal Income  2/                                        (Billion Current Dollars)" dataDxfId="440" dataCellStyle="Normal_CA Forecast New"/>
    <tableColumn id="2" xr3:uid="{F8BB5DA0-5766-483E-8767-8C4480A203AB}" name="1998 " dataDxfId="439"/>
    <tableColumn id="3" xr3:uid="{8F022302-5AAE-4159-8E3A-26E6AB961C94}" name="1999 " dataDxfId="438"/>
    <tableColumn id="4" xr3:uid="{9121BB4A-C1E2-40A9-A79E-D65AEFA2A9AF}" name="2000 " dataDxfId="437"/>
    <tableColumn id="5" xr3:uid="{93A93106-5ED7-458B-9BBA-912708ED360C}" name="2001 " dataDxfId="436"/>
    <tableColumn id="6" xr3:uid="{09221979-D795-4A99-B2CF-7C8EB89AFA0D}" name="2002 " dataDxfId="435"/>
    <tableColumn id="7" xr3:uid="{D1133905-2BB6-4C59-8569-2E2F06CE4146}" name="2003 " dataDxfId="434"/>
    <tableColumn id="8" xr3:uid="{760EF724-FDA7-48D7-B1D4-5E439E66620B}" name="2004 " dataDxfId="433"/>
    <tableColumn id="9" xr3:uid="{4E9C32AB-5C0C-4C23-A45C-869AEBE0A04A}" name="2005 " dataDxfId="432"/>
    <tableColumn id="10" xr3:uid="{338FD62C-9A94-4DC6-91F6-9EACD1350A90}" name="2006 " dataDxfId="431"/>
    <tableColumn id="11" xr3:uid="{EC896B6E-6DD5-4E38-B144-0399D2321D4C}" name="2007 " dataDxfId="430"/>
    <tableColumn id="12" xr3:uid="{0A46E5E1-AD95-4AC1-A1E5-0FEEA48DA058}" name="2008 " dataDxfId="429"/>
    <tableColumn id="13" xr3:uid="{C70C0AA0-CC5E-4588-A1A7-E81C5935D94D}" name="2009 " dataDxfId="428"/>
    <tableColumn id="14" xr3:uid="{C3784B0D-A5A7-437E-9FAB-1A5A50E2E5FC}" name="2010 " dataDxfId="427"/>
    <tableColumn id="15" xr3:uid="{B1864C2E-C871-45A2-9E44-7D373E47AFEC}" name="2011 " dataDxfId="426"/>
    <tableColumn id="16" xr3:uid="{F8FE80CD-1DCB-4BC6-B22B-177109C06046}" name="2012 " dataDxfId="425"/>
    <tableColumn id="17" xr3:uid="{A98CA2C7-07E0-46DF-8A06-484D5C181080}" name="2013 " dataDxfId="424"/>
    <tableColumn id="18" xr3:uid="{05A2BCC8-61F6-4C46-9D92-4F7687F5BF03}" name="2014 " dataDxfId="423"/>
    <tableColumn id="19" xr3:uid="{DF9BEDD3-D0C9-49C1-AD7C-850776CB7FE9}" name="2015 " dataDxfId="422"/>
    <tableColumn id="20" xr3:uid="{C42AFC41-B050-42DF-8AAD-F398743136B4}" name="2016 " dataDxfId="421"/>
    <tableColumn id="21" xr3:uid="{61EC3F1D-EECA-4743-9611-04090C7BF6FC}" name="2017 " dataDxfId="420"/>
    <tableColumn id="22" xr3:uid="{E16B23A1-2ABC-44F6-8124-CEB7CA9D8202}" name="2018 " dataDxfId="419"/>
    <tableColumn id="23" xr3:uid="{0C7E4B37-01B0-4B5D-933C-D042408A5687}" name="2019 " dataDxfId="418"/>
    <tableColumn id="24" xr3:uid="{DCBE6E77-489C-40D9-B2AB-F505C834EC33}" name="2020 " dataDxfId="417"/>
    <tableColumn id="25" xr3:uid="{1CBC72EC-D8FA-40EB-A5C0-A1EC969871F1}" name="2021 " dataDxfId="416"/>
    <tableColumn id="26" xr3:uid="{5C274593-9B2F-4E00-888B-65187B2A452E}" name="2022 " dataDxfId="415"/>
    <tableColumn id="27" xr3:uid="{63CA43C3-A5BC-44B5-B4ED-D6B0C726652F}" name="2023 " dataDxfId="414"/>
    <tableColumn id="28" xr3:uid="{026A4287-725B-48E8-8D58-D3C13AD338C3}" name="2024" dataDxfId="413"/>
    <tableColumn id="29" xr3:uid="{6968AB93-1DC7-4B9B-A812-0F606FE58D8F}" name="2025" dataDxfId="412"/>
    <tableColumn id="30" xr3:uid="{C73977AA-AFD7-40AC-95DC-BD7E8E30AEB8}" name="2026" dataDxfId="411"/>
    <tableColumn id="31" xr3:uid="{656B7549-39B8-42B7-9CBC-8344A990ACE2}" name="2027" dataDxfId="410"/>
    <tableColumn id="32" xr3:uid="{5833810C-7AAD-4513-962F-1BAF73E906CC}" name="2028" dataDxfId="409"/>
    <tableColumn id="33" xr3:uid="{56726EF3-07C1-48E2-861D-946FA76FD067}" name="2029" dataDxfId="408"/>
    <tableColumn id="34" xr3:uid="{8837FF85-7199-4E58-B35E-57CA4AAFA23A}" name="2030" dataDxfId="40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Personal Income" altTextSummary="Table showing annual levels of California personal income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98B1426-1C13-4146-8710-49CBCD8584D8}" name="Table10" displayName="Table10" ref="AJ40:BO60" totalsRowShown="0" headerRowDxfId="406" dataDxfId="404" headerRowBorderDxfId="405" tableBorderDxfId="403">
  <autoFilter ref="AJ40:BO60" xr:uid="{398B1426-1C13-4146-8710-49CBCD8584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F72660DB-DE6A-4086-8039-539F60226F93}" name="1999 " dataDxfId="402"/>
    <tableColumn id="3" xr3:uid="{0E931221-D0AE-4EB2-B9DC-DBACFE9FFAA9}" name="2000 " dataDxfId="401"/>
    <tableColumn id="4" xr3:uid="{325FBCC7-EEC7-4053-92BF-954C709ADC37}" name="2001 " dataDxfId="400"/>
    <tableColumn id="5" xr3:uid="{D2F1DD44-6E9E-4336-B2C4-50D4E8ACDA90}" name="2002 " dataDxfId="399"/>
    <tableColumn id="6" xr3:uid="{EBE54060-E27F-4AE1-AB31-49373FE1C25C}" name="2003 " dataDxfId="398"/>
    <tableColumn id="7" xr3:uid="{30EBFE0C-0FC4-4535-9FE6-FF89F3183510}" name="2004 " dataDxfId="397"/>
    <tableColumn id="8" xr3:uid="{F67DD997-4043-48F9-A72F-5504F4A69288}" name="2005 " dataDxfId="396"/>
    <tableColumn id="9" xr3:uid="{C153EE3C-8D59-42C8-B335-94A099AAD58D}" name="2006 " dataDxfId="395"/>
    <tableColumn id="10" xr3:uid="{320DF6CD-C234-47DE-B604-68143FFF6ABB}" name="2007 " dataDxfId="394"/>
    <tableColumn id="11" xr3:uid="{FCE702D9-8440-4DC3-AD5F-B0532B63AE55}" name="2008 " dataDxfId="393"/>
    <tableColumn id="12" xr3:uid="{E01EB0B1-238A-4D05-B726-2F12A4A22654}" name="2009 " dataDxfId="392"/>
    <tableColumn id="13" xr3:uid="{49B41A8D-D33A-4910-9FC6-0BD4C691CFCE}" name="2010 " dataDxfId="391"/>
    <tableColumn id="14" xr3:uid="{6D68F09A-4C20-4C83-901C-125EE81EC81F}" name="2011 " dataDxfId="390"/>
    <tableColumn id="15" xr3:uid="{989E223E-02A6-4449-AB8D-8F0437EF67FE}" name="2012 " dataDxfId="389"/>
    <tableColumn id="16" xr3:uid="{E688A258-379F-4F9B-9830-DE78F4D0196C}" name="2013 " dataDxfId="388"/>
    <tableColumn id="17" xr3:uid="{9F9346C3-D5FF-43D8-A9AC-FF3E4F61B684}" name="2014 " dataDxfId="387"/>
    <tableColumn id="18" xr3:uid="{7BFDEDC9-8C72-4A26-94E3-FA41F6FE8728}" name="2015 " dataDxfId="386"/>
    <tableColumn id="19" xr3:uid="{6986F589-4E0A-4E72-B3C9-269B13853BFF}" name="2016 " dataDxfId="385"/>
    <tableColumn id="20" xr3:uid="{D2070148-EA62-48C3-8CBE-F8B04CB2A4F2}" name="2017 " dataDxfId="384"/>
    <tableColumn id="21" xr3:uid="{5309C299-78B7-42BF-904D-3739F0827752}" name="2018 " dataDxfId="383"/>
    <tableColumn id="22" xr3:uid="{012F2AD4-1D00-4EA4-8DD8-7E49082196D9}" name="2019 " dataDxfId="382"/>
    <tableColumn id="23" xr3:uid="{3C5D24D5-F78E-414E-9F8F-123975F08A36}" name="2020 " dataDxfId="381"/>
    <tableColumn id="24" xr3:uid="{4E91375D-A295-4F25-BFD0-DB6B93C2AEBC}" name="2021 " dataDxfId="380"/>
    <tableColumn id="25" xr3:uid="{28D690BD-37D0-4D34-813F-52FF9C182360}" name="2022 " dataDxfId="379"/>
    <tableColumn id="26" xr3:uid="{102868A9-DA9C-4C22-9EE9-71C8A51E7631}" name="2023 " dataDxfId="378"/>
    <tableColumn id="27" xr3:uid="{9E85BEDE-0E07-466E-99A3-82FF03DA4F56}" name="2024" dataDxfId="377"/>
    <tableColumn id="28" xr3:uid="{DA53A794-3160-47F0-8AF5-58FB855CA314}" name="2025" dataDxfId="376"/>
    <tableColumn id="29" xr3:uid="{DE7E5E7D-153D-4ADE-9710-7C1851D59950}" name="2026" dataDxfId="375"/>
    <tableColumn id="30" xr3:uid="{38818FE3-0405-49FE-8CAD-DCA448DD53D0}" name="2027" dataDxfId="374"/>
    <tableColumn id="31" xr3:uid="{D74C467E-4057-4DF0-A72F-CFBC1304B3F7}" name="2028" dataDxfId="373"/>
    <tableColumn id="34" xr3:uid="{73A1A434-9303-4F1F-9815-C915C2E07F4E}" name="2029" dataDxfId="372"/>
    <tableColumn id="35" xr3:uid="{A9D0B83E-8D99-4494-B898-2C28554A7AE5}" name="2030" dataDxfId="37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Personal Income" altTextSummary="Table showing annual growth rates of Califorina personal income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07B4634-59E6-4BBF-997D-083D290695BA}" name="Table11" displayName="Table11" ref="A61:AH65" totalsRowShown="0" headerRowDxfId="370" dataDxfId="368" headerRowBorderDxfId="369">
  <autoFilter ref="A61:AH65" xr:uid="{507B4634-59E6-4BBF-997D-083D290695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99B0D549-A3BE-407D-B9D7-F2F19FC1F496}" name="California Construction 3/"/>
    <tableColumn id="2" xr3:uid="{C5E13F81-B524-4869-91A9-D9BD9FC03EF5}" name="1998 " dataDxfId="367"/>
    <tableColumn id="3" xr3:uid="{7615F754-B740-4213-A69B-7F1CEC71D4D2}" name="1999 " dataDxfId="366"/>
    <tableColumn id="4" xr3:uid="{DE167C1C-9C81-41BE-B0D9-856C038CE364}" name="2000 " dataDxfId="365"/>
    <tableColumn id="5" xr3:uid="{82D957B2-83D2-4ED6-BA0D-4EA0E1EFD5A2}" name="2001 " dataDxfId="364"/>
    <tableColumn id="6" xr3:uid="{951BF903-FEEA-4F0B-9AF9-3EFF62005E8A}" name="2002 " dataDxfId="363"/>
    <tableColumn id="7" xr3:uid="{70E487DA-3361-47E5-AFCF-23636978F550}" name="2003 " dataDxfId="362"/>
    <tableColumn id="8" xr3:uid="{16580AD1-189A-44DE-856F-07A67F04E03E}" name="2004 " dataDxfId="361"/>
    <tableColumn id="9" xr3:uid="{F3FA8A36-93AF-40FC-926B-9EE0C10E19B4}" name="2005 " dataDxfId="360"/>
    <tableColumn id="10" xr3:uid="{18011FD8-BAE8-446A-B230-9E9AEEF868D0}" name="2006 " dataDxfId="359"/>
    <tableColumn id="11" xr3:uid="{FF06B130-97CD-45F5-A830-ABB424800343}" name="2007 " dataDxfId="358"/>
    <tableColumn id="12" xr3:uid="{33FE729D-9E9E-4288-8241-CAA7E0337B9F}" name="2008 " dataDxfId="357"/>
    <tableColumn id="13" xr3:uid="{36FE61BC-F612-4B35-BD9B-7C4DD655930D}" name="2009 " dataDxfId="356"/>
    <tableColumn id="14" xr3:uid="{C3B2B126-D206-44C1-A3C4-44E333715B5E}" name="2010 " dataDxfId="355"/>
    <tableColumn id="15" xr3:uid="{703C293B-D80B-4943-9EBC-102A2DFC2C40}" name="2011 " dataDxfId="354"/>
    <tableColumn id="16" xr3:uid="{294454D4-AEE7-47BC-9C5F-00626CDDF5B7}" name="2012 " dataDxfId="353"/>
    <tableColumn id="17" xr3:uid="{6C14A70D-F49F-4403-90F3-7E8C6995CB5B}" name="2013 " dataDxfId="352"/>
    <tableColumn id="18" xr3:uid="{2A6BED9E-A9CD-4A0B-8DE7-B2FBBA24E868}" name="2014 " dataDxfId="351"/>
    <tableColumn id="19" xr3:uid="{279EA071-03BA-4975-B700-CFC374D2DE0B}" name="2015 " dataDxfId="350"/>
    <tableColumn id="20" xr3:uid="{313F792E-C343-4634-AF71-83763319B88C}" name="2016 " dataDxfId="349"/>
    <tableColumn id="21" xr3:uid="{120C6E11-8B0E-4BD9-9D05-853FCA662B9C}" name="2017 " dataDxfId="348"/>
    <tableColumn id="22" xr3:uid="{E97B3683-0866-4ED8-9698-81A20D0D779F}" name="2018 " dataDxfId="347"/>
    <tableColumn id="23" xr3:uid="{6DAFB5F6-C9F8-41CF-AAC6-D3A9A4F8345C}" name="2019 " dataDxfId="346"/>
    <tableColumn id="24" xr3:uid="{A23EC98F-EE08-48A7-9D99-468C4DF07895}" name="2020 " dataDxfId="345"/>
    <tableColumn id="25" xr3:uid="{24FA1A9F-B5F3-4FC8-810C-1C0559B4A8AE}" name="2021 " dataDxfId="344"/>
    <tableColumn id="26" xr3:uid="{91F9344B-5E99-4487-A274-76915E55E833}" name="2022 " dataDxfId="343"/>
    <tableColumn id="27" xr3:uid="{D4775691-E9E1-4F9C-9B09-4B3666EFF8CD}" name="2023 " dataDxfId="342"/>
    <tableColumn id="28" xr3:uid="{88D2D3B7-710E-42E4-B308-76E734BB454A}" name="2024" dataDxfId="341"/>
    <tableColumn id="29" xr3:uid="{62930B25-2983-44A7-940A-1D386C5BEFEF}" name="2025" dataDxfId="340"/>
    <tableColumn id="30" xr3:uid="{654D58F5-3518-4A99-A3BB-28704BC7B97B}" name="2026" dataDxfId="339"/>
    <tableColumn id="31" xr3:uid="{59C90C2C-64F9-4B0E-89E2-C24817C8F17F}" name="2027" dataDxfId="338"/>
    <tableColumn id="32" xr3:uid="{5165F9B1-0B34-459B-80A9-A9BA7E2F6770}" name="2028" dataDxfId="337"/>
    <tableColumn id="33" xr3:uid="{58A4F7B5-36F7-48D0-9A46-13FD5B2B0D83}" name="2029" dataDxfId="336"/>
    <tableColumn id="34" xr3:uid="{E98275FE-5F8C-441D-B212-86C9D8E15F9C}" name="2030" dataDxfId="3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truction" altTextSummary="Table showing annual levels of California building permits._x000d__x000a_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7E85A65-E40F-4846-8CE7-B442E67A7C8A}" name="Table12" displayName="Table12" ref="AJ61:BO65" totalsRowShown="0" headerRowDxfId="334" dataDxfId="332" headerRowBorderDxfId="333" tableBorderDxfId="331">
  <autoFilter ref="AJ61:BO65" xr:uid="{97E85A65-E40F-4846-8CE7-B442E67A7C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A1A3353F-0FBB-458C-8729-54B9F90C731B}" name="1999 " dataDxfId="330"/>
    <tableColumn id="3" xr3:uid="{471ADD06-F7A7-4797-A725-7C9E4BB1CA47}" name="2000 " dataDxfId="329"/>
    <tableColumn id="4" xr3:uid="{C17A2ADE-E812-4116-96DB-87DA0D0AAF7C}" name="2001 " dataDxfId="328"/>
    <tableColumn id="5" xr3:uid="{E22CE969-7E0C-48F8-96E1-2A2520DD70F5}" name="2002 " dataDxfId="327"/>
    <tableColumn id="6" xr3:uid="{F5445043-9D62-4588-947C-576A231BBDA6}" name="2003 " dataDxfId="326"/>
    <tableColumn id="7" xr3:uid="{76342727-381A-4BFC-83A8-CB8EDB39A123}" name="2004 " dataDxfId="325"/>
    <tableColumn id="8" xr3:uid="{689B54FA-3A3B-4D53-8981-8F15CA35D1BF}" name="2005 " dataDxfId="324"/>
    <tableColumn id="9" xr3:uid="{7814F135-8952-4DF1-BE0E-7DFA32DE5A09}" name="2006 " dataDxfId="323"/>
    <tableColumn id="10" xr3:uid="{92FFA9D6-4A54-4239-B848-20EBD3881597}" name="2007 " dataDxfId="322"/>
    <tableColumn id="11" xr3:uid="{D7C18C8D-EC98-4233-ADF2-9A6566BD3724}" name="2008 " dataDxfId="321"/>
    <tableColumn id="12" xr3:uid="{44BAA872-D829-49EC-86E8-33BE255EF58C}" name="2009 " dataDxfId="320"/>
    <tableColumn id="13" xr3:uid="{C0AA2A20-EFF7-4C88-A9F6-DC85B0E8D8BA}" name="2010 " dataDxfId="319"/>
    <tableColumn id="14" xr3:uid="{C5786B69-B9E5-4AC1-B3BE-22856AD80A7C}" name="2011 " dataDxfId="318"/>
    <tableColumn id="15" xr3:uid="{06DEDFBE-3A1D-4D94-B15E-55558BFBFAF5}" name="2012 " dataDxfId="317"/>
    <tableColumn id="16" xr3:uid="{64E452CF-7DA2-4C5B-96AB-2EAF2F7B384F}" name="2013 " dataDxfId="316"/>
    <tableColumn id="17" xr3:uid="{950CCE90-368E-4EF1-A5B4-EEA8F7B5E68C}" name="2014 " dataDxfId="315"/>
    <tableColumn id="18" xr3:uid="{431022C8-C158-495B-9962-F42B60E52A20}" name="2015 " dataDxfId="314"/>
    <tableColumn id="19" xr3:uid="{F1AF3996-54FB-4A52-B63F-F2985421C182}" name="2016 " dataDxfId="313"/>
    <tableColumn id="20" xr3:uid="{A78333F9-2B9D-4C19-B22E-A2C94BC2C8A9}" name="2017 " dataDxfId="312"/>
    <tableColumn id="21" xr3:uid="{63CE8D13-DAC4-4F37-9952-945943AE93DA}" name="2018 " dataDxfId="311"/>
    <tableColumn id="22" xr3:uid="{F065AFBB-6EFD-4953-9F28-04DD7527F874}" name="2019 " dataDxfId="310"/>
    <tableColumn id="23" xr3:uid="{3A92889E-3860-4F5A-A9D3-2B2B321FF8C9}" name="2020 " dataDxfId="309"/>
    <tableColumn id="24" xr3:uid="{43591A2A-ED85-4B89-A0E1-D857049D3B4D}" name="2021 " dataDxfId="308"/>
    <tableColumn id="25" xr3:uid="{C8AD6522-FF34-483E-A144-80D3AB31C74F}" name="2022 " dataDxfId="307"/>
    <tableColumn id="26" xr3:uid="{13D4A324-226D-43E5-B0C1-41209C6ED316}" name="2023 " dataDxfId="306"/>
    <tableColumn id="27" xr3:uid="{0C7ED048-788D-420C-A47E-25A84A282181}" name="2024" dataDxfId="305"/>
    <tableColumn id="28" xr3:uid="{6F2B631A-833C-4F43-9587-C61B74715D74}" name="2025" dataDxfId="304"/>
    <tableColumn id="29" xr3:uid="{AA3C1B7F-79DF-484B-96DB-BD44133E682E}" name="2026" dataDxfId="303"/>
    <tableColumn id="30" xr3:uid="{FB96FEDB-6F18-41F9-B113-EFA26F9C7C6A}" name="2027" dataDxfId="302"/>
    <tableColumn id="31" xr3:uid="{AF89413A-3CB0-476F-A266-153E52FE61BB}" name="2028" dataDxfId="301"/>
    <tableColumn id="34" xr3:uid="{7CFB02A9-76C1-482F-974C-E2ED4C5B58C7}" name="2029" dataDxfId="300"/>
    <tableColumn id="35" xr3:uid="{AF909085-5D7B-4C6B-B11C-A0F9C0938A3B}" name="2030" dataDxfId="29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truction" altTextSummary="Table showing annual growth rates of California Building permit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126"/>
  <sheetViews>
    <sheetView tabSelected="1" zoomScale="70" zoomScaleNormal="70" zoomScalePageLayoutView="70" workbookViewId="0">
      <pane xSplit="1" ySplit="1" topLeftCell="CT2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5" zeroHeight="1" outlineLevelCol="1" x14ac:dyDescent="0.25"/>
  <cols>
    <col min="1" max="1" width="68.28515625" customWidth="1"/>
    <col min="2" max="97" width="13.42578125" hidden="1" customWidth="1" outlineLevel="1"/>
    <col min="98" max="98" width="13.42578125" customWidth="1" collapsed="1"/>
    <col min="99" max="99" width="13.42578125" customWidth="1"/>
    <col min="100" max="100" width="13.42578125" style="24" customWidth="1"/>
    <col min="101" max="102" width="13.42578125" customWidth="1"/>
    <col min="103" max="103" width="13.42578125" style="24" customWidth="1"/>
    <col min="104" max="104" width="13.42578125" customWidth="1"/>
    <col min="105" max="105" width="13.42578125" style="26" customWidth="1"/>
    <col min="106" max="133" width="13.42578125" customWidth="1"/>
    <col min="134" max="16384" width="9.28515625" hidden="1"/>
  </cols>
  <sheetData>
    <row r="1" spans="1:133" s="22" customFormat="1" ht="36" x14ac:dyDescent="0.25">
      <c r="A1" s="18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1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  <c r="AG1" s="21" t="s">
        <v>32</v>
      </c>
      <c r="AH1" s="21" t="s">
        <v>33</v>
      </c>
      <c r="AI1" s="21" t="s">
        <v>34</v>
      </c>
      <c r="AJ1" s="21" t="s">
        <v>35</v>
      </c>
      <c r="AK1" s="21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1" t="s">
        <v>42</v>
      </c>
      <c r="AR1" s="21" t="s">
        <v>43</v>
      </c>
      <c r="AS1" s="21" t="s">
        <v>44</v>
      </c>
      <c r="AT1" s="21" t="s">
        <v>45</v>
      </c>
      <c r="AU1" s="21" t="s">
        <v>46</v>
      </c>
      <c r="AV1" s="21" t="s">
        <v>47</v>
      </c>
      <c r="AW1" s="21" t="s">
        <v>48</v>
      </c>
      <c r="AX1" s="21" t="s">
        <v>49</v>
      </c>
      <c r="AY1" s="21" t="s">
        <v>50</v>
      </c>
      <c r="AZ1" s="21" t="s">
        <v>51</v>
      </c>
      <c r="BA1" s="21" t="s">
        <v>52</v>
      </c>
      <c r="BB1" s="21" t="s">
        <v>53</v>
      </c>
      <c r="BC1" s="21" t="s">
        <v>54</v>
      </c>
      <c r="BD1" s="21" t="s">
        <v>55</v>
      </c>
      <c r="BE1" s="21" t="s">
        <v>56</v>
      </c>
      <c r="BF1" s="21" t="s">
        <v>57</v>
      </c>
      <c r="BG1" s="21" t="s">
        <v>58</v>
      </c>
      <c r="BH1" s="21" t="s">
        <v>59</v>
      </c>
      <c r="BI1" s="21" t="s">
        <v>60</v>
      </c>
      <c r="BJ1" s="21" t="s">
        <v>61</v>
      </c>
      <c r="BK1" s="21" t="s">
        <v>62</v>
      </c>
      <c r="BL1" s="21" t="s">
        <v>63</v>
      </c>
      <c r="BM1" s="21" t="s">
        <v>64</v>
      </c>
      <c r="BN1" s="21" t="s">
        <v>65</v>
      </c>
      <c r="BO1" s="21" t="s">
        <v>66</v>
      </c>
      <c r="BP1" s="21" t="s">
        <v>67</v>
      </c>
      <c r="BQ1" s="21" t="s">
        <v>68</v>
      </c>
      <c r="BR1" s="21" t="s">
        <v>69</v>
      </c>
      <c r="BS1" s="21" t="s">
        <v>70</v>
      </c>
      <c r="BT1" s="21" t="s">
        <v>71</v>
      </c>
      <c r="BU1" s="21" t="s">
        <v>72</v>
      </c>
      <c r="BV1" s="21" t="s">
        <v>73</v>
      </c>
      <c r="BW1" s="21" t="s">
        <v>74</v>
      </c>
      <c r="BX1" s="21" t="s">
        <v>75</v>
      </c>
      <c r="BY1" s="21" t="s">
        <v>76</v>
      </c>
      <c r="BZ1" s="21" t="s">
        <v>77</v>
      </c>
      <c r="CA1" s="21" t="s">
        <v>78</v>
      </c>
      <c r="CB1" s="21" t="s">
        <v>79</v>
      </c>
      <c r="CC1" s="21" t="s">
        <v>80</v>
      </c>
      <c r="CD1" s="21" t="s">
        <v>81</v>
      </c>
      <c r="CE1" s="21" t="s">
        <v>82</v>
      </c>
      <c r="CF1" s="21" t="s">
        <v>83</v>
      </c>
      <c r="CG1" s="21" t="s">
        <v>84</v>
      </c>
      <c r="CH1" s="21" t="s">
        <v>85</v>
      </c>
      <c r="CI1" s="21" t="s">
        <v>86</v>
      </c>
      <c r="CJ1" s="21" t="s">
        <v>87</v>
      </c>
      <c r="CK1" s="21" t="s">
        <v>88</v>
      </c>
      <c r="CL1" s="21" t="s">
        <v>89</v>
      </c>
      <c r="CM1" s="21" t="s">
        <v>90</v>
      </c>
      <c r="CN1" s="21" t="s">
        <v>91</v>
      </c>
      <c r="CO1" s="21" t="s">
        <v>92</v>
      </c>
      <c r="CP1" s="21" t="s">
        <v>93</v>
      </c>
      <c r="CQ1" s="21" t="s">
        <v>94</v>
      </c>
      <c r="CR1" s="21" t="s">
        <v>95</v>
      </c>
      <c r="CS1" s="21" t="s">
        <v>96</v>
      </c>
      <c r="CT1" s="21" t="s">
        <v>97</v>
      </c>
      <c r="CU1" s="21" t="s">
        <v>98</v>
      </c>
      <c r="CV1" s="21" t="s">
        <v>99</v>
      </c>
      <c r="CW1" s="21" t="s">
        <v>100</v>
      </c>
      <c r="CX1" s="21" t="s">
        <v>101</v>
      </c>
      <c r="CY1" s="21" t="s">
        <v>102</v>
      </c>
      <c r="CZ1" s="21" t="s">
        <v>103</v>
      </c>
      <c r="DA1" s="21" t="s">
        <v>104</v>
      </c>
      <c r="DB1" s="21" t="s">
        <v>105</v>
      </c>
      <c r="DC1" s="21" t="s">
        <v>106</v>
      </c>
      <c r="DD1" s="21" t="s">
        <v>107</v>
      </c>
      <c r="DE1" s="21" t="s">
        <v>108</v>
      </c>
      <c r="DF1" s="21" t="s">
        <v>109</v>
      </c>
      <c r="DG1" s="21" t="s">
        <v>110</v>
      </c>
      <c r="DH1" s="21" t="s">
        <v>111</v>
      </c>
      <c r="DI1" s="32" t="s">
        <v>112</v>
      </c>
      <c r="DJ1" s="21" t="s">
        <v>113</v>
      </c>
      <c r="DK1" s="21" t="s">
        <v>114</v>
      </c>
      <c r="DL1" s="21" t="s">
        <v>115</v>
      </c>
      <c r="DM1" s="21" t="s">
        <v>116</v>
      </c>
      <c r="DN1" s="21" t="s">
        <v>117</v>
      </c>
      <c r="DO1" s="21" t="s">
        <v>118</v>
      </c>
      <c r="DP1" s="21" t="s">
        <v>119</v>
      </c>
      <c r="DQ1" s="21" t="s">
        <v>120</v>
      </c>
      <c r="DR1" s="21" t="s">
        <v>121</v>
      </c>
      <c r="DS1" s="21" t="s">
        <v>122</v>
      </c>
      <c r="DT1" s="21" t="s">
        <v>123</v>
      </c>
      <c r="DU1" s="21" t="s">
        <v>124</v>
      </c>
      <c r="DV1" s="21" t="s">
        <v>125</v>
      </c>
      <c r="DW1" s="21" t="s">
        <v>126</v>
      </c>
      <c r="DX1" s="21" t="s">
        <v>127</v>
      </c>
      <c r="DY1" s="21" t="s">
        <v>128</v>
      </c>
      <c r="DZ1" s="31" t="s">
        <v>129</v>
      </c>
      <c r="EA1" s="31" t="s">
        <v>130</v>
      </c>
      <c r="EB1" s="31" t="s">
        <v>131</v>
      </c>
      <c r="EC1" s="31" t="s">
        <v>132</v>
      </c>
    </row>
    <row r="2" spans="1:133" ht="15.75" x14ac:dyDescent="0.25">
      <c r="A2" s="1" t="s">
        <v>133</v>
      </c>
      <c r="B2" s="61">
        <v>16035.3</v>
      </c>
      <c r="C2" s="61">
        <v>16118.533333333335</v>
      </c>
      <c r="D2" s="61">
        <v>16215.6</v>
      </c>
      <c r="E2" s="61">
        <v>16291.966666666665</v>
      </c>
      <c r="F2" s="61">
        <v>16322.266666666666</v>
      </c>
      <c r="G2" s="61">
        <v>16376.433333333334</v>
      </c>
      <c r="H2" s="61">
        <v>16462.366666666665</v>
      </c>
      <c r="I2" s="61">
        <v>16570.533333333333</v>
      </c>
      <c r="J2" s="61">
        <v>16719.466666666667</v>
      </c>
      <c r="K2" s="61">
        <v>16841.8</v>
      </c>
      <c r="L2" s="61">
        <v>16914.066666666669</v>
      </c>
      <c r="M2" s="61">
        <v>17009.866666666669</v>
      </c>
      <c r="N2" s="61">
        <v>17100.366666666669</v>
      </c>
      <c r="O2" s="61">
        <v>17112.466666666667</v>
      </c>
      <c r="P2" s="61">
        <v>17144.466666666667</v>
      </c>
      <c r="Q2" s="61">
        <v>17210</v>
      </c>
      <c r="R2" s="61">
        <v>17258.5</v>
      </c>
      <c r="S2" s="61">
        <v>17291.266666666666</v>
      </c>
      <c r="T2" s="61">
        <v>17316.166666666668</v>
      </c>
      <c r="U2" s="61">
        <v>17321.066666666669</v>
      </c>
      <c r="V2" s="61">
        <v>17321.366666666669</v>
      </c>
      <c r="W2" s="61">
        <v>17332.033333333333</v>
      </c>
      <c r="X2" s="61">
        <v>17325.466666666667</v>
      </c>
      <c r="Y2" s="61">
        <v>17345.400000000001</v>
      </c>
      <c r="Z2" s="61">
        <v>17387.666666666668</v>
      </c>
      <c r="AA2" s="61">
        <v>17426.5</v>
      </c>
      <c r="AB2" s="61">
        <v>17466.333333333332</v>
      </c>
      <c r="AC2" s="61">
        <v>17501.833333333332</v>
      </c>
      <c r="AD2" s="61">
        <v>17544.766666666666</v>
      </c>
      <c r="AE2" s="61">
        <v>17616.766666666666</v>
      </c>
      <c r="AF2" s="61">
        <v>17685.066666666669</v>
      </c>
      <c r="AG2" s="61">
        <v>17695.033333333333</v>
      </c>
      <c r="AH2" s="61">
        <v>17703.033333333333</v>
      </c>
      <c r="AI2" s="61">
        <v>17745.599999999999</v>
      </c>
      <c r="AJ2" s="61">
        <v>17801.866666666669</v>
      </c>
      <c r="AK2" s="61">
        <v>17896.400000000001</v>
      </c>
      <c r="AL2" s="61">
        <v>17971.366666666669</v>
      </c>
      <c r="AM2" s="61">
        <v>18021.733333333334</v>
      </c>
      <c r="AN2" s="61">
        <v>18100.666666666668</v>
      </c>
      <c r="AO2" s="61">
        <v>18180.833333333332</v>
      </c>
      <c r="AP2" s="61">
        <v>18235.466666666667</v>
      </c>
      <c r="AQ2" s="61">
        <v>18323.400000000001</v>
      </c>
      <c r="AR2" s="61">
        <v>18428.8</v>
      </c>
      <c r="AS2" s="61">
        <v>18494.833333333332</v>
      </c>
      <c r="AT2" s="61">
        <v>18516.400000000001</v>
      </c>
      <c r="AU2" s="61">
        <v>18490.533333333333</v>
      </c>
      <c r="AV2" s="61">
        <v>18403.866666666669</v>
      </c>
      <c r="AW2" s="61">
        <v>18332.533333333333</v>
      </c>
      <c r="AX2" s="61">
        <v>18374.599999999999</v>
      </c>
      <c r="AY2" s="61">
        <v>18383.266666666666</v>
      </c>
      <c r="AZ2" s="61">
        <v>18347.933333333331</v>
      </c>
      <c r="BA2" s="61">
        <v>18331.7</v>
      </c>
      <c r="BB2" s="61">
        <v>18310.966666666667</v>
      </c>
      <c r="BC2" s="61">
        <v>18317.833333333332</v>
      </c>
      <c r="BD2" s="61">
        <v>18378.099999999999</v>
      </c>
      <c r="BE2" s="61">
        <v>18421.5</v>
      </c>
      <c r="BF2" s="61">
        <v>18423.066666666669</v>
      </c>
      <c r="BG2" s="61">
        <v>18449.866666666669</v>
      </c>
      <c r="BH2" s="61">
        <v>18494.8</v>
      </c>
      <c r="BI2" s="61">
        <v>18557.8</v>
      </c>
      <c r="BJ2" s="61">
        <v>18573.366666666669</v>
      </c>
      <c r="BK2" s="61">
        <v>18593.3</v>
      </c>
      <c r="BL2" s="61">
        <v>18606.166666666668</v>
      </c>
      <c r="BM2" s="61">
        <v>18575.133333333331</v>
      </c>
      <c r="BN2" s="61">
        <v>18606.8</v>
      </c>
      <c r="BO2" s="61">
        <v>18654</v>
      </c>
      <c r="BP2" s="61">
        <v>18727.833333333332</v>
      </c>
      <c r="BQ2" s="61">
        <v>18800.766666666666</v>
      </c>
      <c r="BR2" s="61">
        <v>18827.733333333334</v>
      </c>
      <c r="BS2" s="61">
        <v>18849.833333333332</v>
      </c>
      <c r="BT2" s="61">
        <v>18834.8</v>
      </c>
      <c r="BU2" s="61">
        <v>18877.466666666667</v>
      </c>
      <c r="BV2" s="61">
        <v>18967.933333333331</v>
      </c>
      <c r="BW2" s="61">
        <v>19024.933333333331</v>
      </c>
      <c r="BX2" s="61">
        <v>19081.566666666669</v>
      </c>
      <c r="BY2" s="61">
        <v>19114</v>
      </c>
      <c r="BZ2" s="61">
        <v>19149.566666666669</v>
      </c>
      <c r="CA2" s="61">
        <v>19206.633333333331</v>
      </c>
      <c r="CB2" s="61">
        <v>19238.633333333331</v>
      </c>
      <c r="CC2" s="61">
        <v>19220.5</v>
      </c>
      <c r="CD2" s="61">
        <v>19245.966666666667</v>
      </c>
      <c r="CE2" s="61">
        <v>19306.900000000001</v>
      </c>
      <c r="CF2" s="61">
        <v>19314.099999999999</v>
      </c>
      <c r="CG2" s="61">
        <v>19356.766666666666</v>
      </c>
      <c r="CH2" s="61">
        <v>19376.966666666667</v>
      </c>
      <c r="CI2" s="61">
        <v>19362.7</v>
      </c>
      <c r="CJ2" s="61">
        <v>19416.066666666669</v>
      </c>
      <c r="CK2" s="61">
        <v>19529.900000000001</v>
      </c>
      <c r="CL2" s="61">
        <v>19514.033333333333</v>
      </c>
      <c r="CM2" s="61">
        <v>18763.266666666666</v>
      </c>
      <c r="CN2" s="61">
        <v>18878.966666666667</v>
      </c>
      <c r="CO2" s="61">
        <v>18654.3</v>
      </c>
      <c r="CP2" s="61">
        <v>18812.7</v>
      </c>
      <c r="CQ2" s="61">
        <v>19008.599999999999</v>
      </c>
      <c r="CR2" s="61">
        <v>19091.333333333332</v>
      </c>
      <c r="CS2" s="61">
        <v>19160.933333333331</v>
      </c>
      <c r="CT2" s="61">
        <v>19253.166666666668</v>
      </c>
      <c r="CU2" s="61">
        <v>19262.066666666669</v>
      </c>
      <c r="CV2" s="61">
        <v>19231.866666666669</v>
      </c>
      <c r="CW2" s="61">
        <v>19321.833333333332</v>
      </c>
      <c r="CX2" s="61">
        <v>19423.766666666666</v>
      </c>
      <c r="CY2" s="61">
        <v>19496.666666666668</v>
      </c>
      <c r="CZ2" s="61">
        <v>19546.2</v>
      </c>
      <c r="DA2" s="61">
        <v>19592.233333333334</v>
      </c>
      <c r="DB2" s="61">
        <v>19613.666666666668</v>
      </c>
      <c r="DC2" s="61">
        <v>19671.566666666669</v>
      </c>
      <c r="DD2" s="61">
        <v>19735.2</v>
      </c>
      <c r="DE2" s="61">
        <v>19754.633333333331</v>
      </c>
      <c r="DF2" s="61">
        <v>19774.966666666667</v>
      </c>
      <c r="DG2" s="61">
        <v>19807.033333333333</v>
      </c>
      <c r="DH2" s="61">
        <v>19847.7</v>
      </c>
      <c r="DI2" s="62">
        <v>19874.832299746075</v>
      </c>
      <c r="DJ2" s="63">
        <v>19814.068763603605</v>
      </c>
      <c r="DK2" s="63">
        <v>19807.602484225426</v>
      </c>
      <c r="DL2" s="63">
        <v>19800.392188882644</v>
      </c>
      <c r="DM2" s="63">
        <v>19820.881943307813</v>
      </c>
      <c r="DN2" s="63">
        <v>19826.382039037853</v>
      </c>
      <c r="DO2" s="63">
        <v>19837.40870562445</v>
      </c>
      <c r="DP2" s="63">
        <v>19849.489551575738</v>
      </c>
      <c r="DQ2" s="63">
        <v>19861.911727849543</v>
      </c>
      <c r="DR2" s="63">
        <v>19880.771113446986</v>
      </c>
      <c r="DS2" s="63">
        <v>19899.64839525901</v>
      </c>
      <c r="DT2" s="63">
        <v>19918.543590267851</v>
      </c>
      <c r="DU2" s="63">
        <v>19902.863966328208</v>
      </c>
      <c r="DV2" s="63">
        <v>19912.821639597645</v>
      </c>
      <c r="DW2" s="63">
        <v>19935.266864255776</v>
      </c>
      <c r="DX2" s="63">
        <v>19945.234497687903</v>
      </c>
      <c r="DY2" s="63">
        <v>19956.20437666163</v>
      </c>
      <c r="DZ2" s="63">
        <v>19967.180289068798</v>
      </c>
      <c r="EA2" s="63">
        <v>19978.162238227786</v>
      </c>
      <c r="EB2" s="63">
        <v>19989.150227458813</v>
      </c>
      <c r="EC2" s="63">
        <v>20000.144260083915</v>
      </c>
    </row>
    <row r="3" spans="1:133" ht="15.75" x14ac:dyDescent="0.25">
      <c r="A3" s="2" t="s">
        <v>134</v>
      </c>
      <c r="B3" s="61">
        <v>15074.833333333334</v>
      </c>
      <c r="C3" s="61">
        <v>15158.233333333334</v>
      </c>
      <c r="D3" s="61">
        <v>15243.733333333334</v>
      </c>
      <c r="E3" s="61">
        <v>15337</v>
      </c>
      <c r="F3" s="61">
        <v>15413.733333333334</v>
      </c>
      <c r="G3" s="61">
        <v>15504.9</v>
      </c>
      <c r="H3" s="61">
        <v>15614.2</v>
      </c>
      <c r="I3" s="61">
        <v>15739.7</v>
      </c>
      <c r="J3" s="61">
        <v>15886.366666666667</v>
      </c>
      <c r="K3" s="61">
        <v>15991.633333333333</v>
      </c>
      <c r="L3" s="61">
        <v>16079.866666666667</v>
      </c>
      <c r="M3" s="61">
        <v>16204.2</v>
      </c>
      <c r="N3" s="61">
        <v>16278.666666666666</v>
      </c>
      <c r="O3" s="61">
        <v>16243.066666666666</v>
      </c>
      <c r="P3" s="61">
        <v>16179.666666666666</v>
      </c>
      <c r="Q3" s="61">
        <v>16123.666666666666</v>
      </c>
      <c r="R3" s="61">
        <v>16107.666666666666</v>
      </c>
      <c r="S3" s="61">
        <v>16126.166666666666</v>
      </c>
      <c r="T3" s="61">
        <v>16148.633333333333</v>
      </c>
      <c r="U3" s="61">
        <v>16135.633333333333</v>
      </c>
      <c r="V3" s="61">
        <v>16120.533333333335</v>
      </c>
      <c r="W3" s="61">
        <v>16119.5</v>
      </c>
      <c r="X3" s="61">
        <v>16119.6</v>
      </c>
      <c r="Y3" s="61">
        <v>16182.5</v>
      </c>
      <c r="Z3" s="61">
        <v>16251.9</v>
      </c>
      <c r="AA3" s="61">
        <v>16315.6</v>
      </c>
      <c r="AB3" s="61">
        <v>16400.933333333334</v>
      </c>
      <c r="AC3" s="61">
        <v>16470.900000000001</v>
      </c>
      <c r="AD3" s="61">
        <v>16547.733333333334</v>
      </c>
      <c r="AE3" s="61">
        <v>16663.466666666667</v>
      </c>
      <c r="AF3" s="61">
        <v>16752.400000000001</v>
      </c>
      <c r="AG3" s="61">
        <v>16782.866666666669</v>
      </c>
      <c r="AH3" s="61">
        <v>16824.366666666669</v>
      </c>
      <c r="AI3" s="61">
        <v>16875.033333333333</v>
      </c>
      <c r="AJ3" s="61">
        <v>16937.633333333331</v>
      </c>
      <c r="AK3" s="61">
        <v>17029.966666666667</v>
      </c>
      <c r="AL3" s="61">
        <v>17081.066666666669</v>
      </c>
      <c r="AM3" s="61">
        <v>17094.466666666667</v>
      </c>
      <c r="AN3" s="61">
        <v>17115.7</v>
      </c>
      <c r="AO3" s="61">
        <v>17139.466666666667</v>
      </c>
      <c r="AP3" s="61">
        <v>17141.133333333331</v>
      </c>
      <c r="AQ3" s="61">
        <v>17100.533333333333</v>
      </c>
      <c r="AR3" s="61">
        <v>17026.233333333334</v>
      </c>
      <c r="AS3" s="61">
        <v>16860.3</v>
      </c>
      <c r="AT3" s="61">
        <v>16597.366666666665</v>
      </c>
      <c r="AU3" s="61">
        <v>16388.8</v>
      </c>
      <c r="AV3" s="61">
        <v>16220</v>
      </c>
      <c r="AW3" s="61">
        <v>16092.466666666665</v>
      </c>
      <c r="AX3" s="61">
        <v>16093.033333333335</v>
      </c>
      <c r="AY3" s="61">
        <v>16118.133333333333</v>
      </c>
      <c r="AZ3" s="61">
        <v>16097.7</v>
      </c>
      <c r="BA3" s="61">
        <v>16079.633333333333</v>
      </c>
      <c r="BB3" s="61">
        <v>16108.5</v>
      </c>
      <c r="BC3" s="61">
        <v>16142.5</v>
      </c>
      <c r="BD3" s="61">
        <v>16218.7</v>
      </c>
      <c r="BE3" s="61">
        <v>16337.3</v>
      </c>
      <c r="BF3" s="61">
        <v>16415.5</v>
      </c>
      <c r="BG3" s="61">
        <v>16485.466666666667</v>
      </c>
      <c r="BH3" s="61">
        <v>16603.8</v>
      </c>
      <c r="BI3" s="61">
        <v>16732.966666666667</v>
      </c>
      <c r="BJ3" s="61">
        <v>16806.433333333331</v>
      </c>
      <c r="BK3" s="61">
        <v>16888.166666666668</v>
      </c>
      <c r="BL3" s="61">
        <v>16947.566666666669</v>
      </c>
      <c r="BM3" s="61">
        <v>16995.733333333334</v>
      </c>
      <c r="BN3" s="61">
        <v>17100.566666666669</v>
      </c>
      <c r="BO3" s="61">
        <v>17215.466666666667</v>
      </c>
      <c r="BP3" s="61">
        <v>17344.033333333333</v>
      </c>
      <c r="BQ3" s="61">
        <v>17472.033333333333</v>
      </c>
      <c r="BR3" s="61">
        <v>17560.666666666668</v>
      </c>
      <c r="BS3" s="61">
        <v>17641.966666666667</v>
      </c>
      <c r="BT3" s="61">
        <v>17701.599999999999</v>
      </c>
      <c r="BU3" s="61">
        <v>17788.733333333334</v>
      </c>
      <c r="BV3" s="61">
        <v>17901.466666666667</v>
      </c>
      <c r="BW3" s="61">
        <v>17972.966666666667</v>
      </c>
      <c r="BX3" s="61">
        <v>18030.400000000001</v>
      </c>
      <c r="BY3" s="61">
        <v>18077.633333333331</v>
      </c>
      <c r="BZ3" s="61">
        <v>18165.233333333334</v>
      </c>
      <c r="CA3" s="61">
        <v>18266.266666666666</v>
      </c>
      <c r="CB3" s="61">
        <v>18325.466666666667</v>
      </c>
      <c r="CC3" s="61">
        <v>18348.433333333331</v>
      </c>
      <c r="CD3" s="61">
        <v>18409</v>
      </c>
      <c r="CE3" s="61">
        <v>18493.900000000001</v>
      </c>
      <c r="CF3" s="61">
        <v>18506.966666666667</v>
      </c>
      <c r="CG3" s="61">
        <v>18522.666666666668</v>
      </c>
      <c r="CH3" s="61">
        <v>18547.7</v>
      </c>
      <c r="CI3" s="61">
        <v>18577.033333333333</v>
      </c>
      <c r="CJ3" s="61">
        <v>18639.133333333331</v>
      </c>
      <c r="CK3" s="61">
        <v>18732.933333333331</v>
      </c>
      <c r="CL3" s="61">
        <v>18594.666666666668</v>
      </c>
      <c r="CM3" s="61">
        <v>15911.8</v>
      </c>
      <c r="CN3" s="61">
        <v>16679.366666666665</v>
      </c>
      <c r="CO3" s="61">
        <v>16958.933333333331</v>
      </c>
      <c r="CP3" s="61">
        <v>17196.166666666668</v>
      </c>
      <c r="CQ3" s="61">
        <v>17472.933333333331</v>
      </c>
      <c r="CR3" s="61">
        <v>17761.366666666669</v>
      </c>
      <c r="CS3" s="61">
        <v>18061.466666666667</v>
      </c>
      <c r="CT3" s="61">
        <v>18325.066666666669</v>
      </c>
      <c r="CU3" s="61">
        <v>18464.5</v>
      </c>
      <c r="CV3" s="61">
        <v>18485.933333333331</v>
      </c>
      <c r="CW3" s="61">
        <v>18499.8</v>
      </c>
      <c r="CX3" s="61">
        <v>18553.833333333332</v>
      </c>
      <c r="CY3" s="61">
        <v>18605.966666666667</v>
      </c>
      <c r="CZ3" s="61">
        <v>18616.333333333332</v>
      </c>
      <c r="DA3" s="61">
        <v>18606.2</v>
      </c>
      <c r="DB3" s="61">
        <v>18607.166666666668</v>
      </c>
      <c r="DC3" s="61">
        <v>18639.3</v>
      </c>
      <c r="DD3" s="61">
        <v>18671.966666666667</v>
      </c>
      <c r="DE3" s="61">
        <v>18692.366666666669</v>
      </c>
      <c r="DF3" s="61">
        <v>18708.400000000001</v>
      </c>
      <c r="DG3" s="61">
        <v>18723.2</v>
      </c>
      <c r="DH3" s="61">
        <v>18751.099999999999</v>
      </c>
      <c r="DI3" s="62">
        <v>18780.531901324506</v>
      </c>
      <c r="DJ3" s="63">
        <v>18720.296901641916</v>
      </c>
      <c r="DK3" s="63">
        <v>18703.922429793271</v>
      </c>
      <c r="DL3" s="63">
        <v>18687.562280544837</v>
      </c>
      <c r="DM3" s="63">
        <v>18723.707083785717</v>
      </c>
      <c r="DN3" s="63">
        <v>18736.398489576106</v>
      </c>
      <c r="DO3" s="63">
        <v>18749.098497924748</v>
      </c>
      <c r="DP3" s="63">
        <v>18761.807114662679</v>
      </c>
      <c r="DQ3" s="63">
        <v>18774.524345624886</v>
      </c>
      <c r="DR3" s="63">
        <v>18791.750957795517</v>
      </c>
      <c r="DS3" s="63">
        <v>18836.528626077834</v>
      </c>
      <c r="DT3" s="63">
        <v>18874.157528272324</v>
      </c>
      <c r="DU3" s="63">
        <v>18859.320542903803</v>
      </c>
      <c r="DV3" s="63">
        <v>18875.080954977286</v>
      </c>
      <c r="DW3" s="63">
        <v>18890.854537757961</v>
      </c>
      <c r="DX3" s="63">
        <v>18906.641302252363</v>
      </c>
      <c r="DY3" s="63">
        <v>18922.441259476229</v>
      </c>
      <c r="DZ3" s="63">
        <v>18940.329376606463</v>
      </c>
      <c r="EA3" s="63">
        <v>18958.234404067141</v>
      </c>
      <c r="EB3" s="63">
        <v>18976.156357844251</v>
      </c>
      <c r="EC3" s="63">
        <v>18994.095253938896</v>
      </c>
    </row>
    <row r="4" spans="1:133" ht="15.75" x14ac:dyDescent="0.25">
      <c r="A4" s="2" t="s">
        <v>135</v>
      </c>
      <c r="B4" s="61">
        <v>960.46666666666658</v>
      </c>
      <c r="C4" s="61">
        <v>960.33333333333337</v>
      </c>
      <c r="D4" s="61">
        <v>971.86666666666667</v>
      </c>
      <c r="E4" s="61">
        <v>954.96666666666658</v>
      </c>
      <c r="F4" s="61">
        <v>908.5</v>
      </c>
      <c r="G4" s="61">
        <v>871.56666666666661</v>
      </c>
      <c r="H4" s="61">
        <v>848.16666666666663</v>
      </c>
      <c r="I4" s="61">
        <v>830.83333333333337</v>
      </c>
      <c r="J4" s="61">
        <v>833.1</v>
      </c>
      <c r="K4" s="61">
        <v>850.13333333333333</v>
      </c>
      <c r="L4" s="61">
        <v>834.16666666666663</v>
      </c>
      <c r="M4" s="61">
        <v>805.66666666666663</v>
      </c>
      <c r="N4" s="61">
        <v>821.73333333333335</v>
      </c>
      <c r="O4" s="61">
        <v>869.4</v>
      </c>
      <c r="P4" s="61">
        <v>964.8</v>
      </c>
      <c r="Q4" s="61">
        <v>1086.3333333333333</v>
      </c>
      <c r="R4" s="61">
        <v>1150.8333333333333</v>
      </c>
      <c r="S4" s="61">
        <v>1165.0999999999999</v>
      </c>
      <c r="T4" s="61">
        <v>1167.5666666666668</v>
      </c>
      <c r="U4" s="61">
        <v>1185.4333333333332</v>
      </c>
      <c r="V4" s="61">
        <v>1200.8</v>
      </c>
      <c r="W4" s="61">
        <v>1212.5</v>
      </c>
      <c r="X4" s="61">
        <v>1205.9333333333332</v>
      </c>
      <c r="Y4" s="61">
        <v>1162.9000000000001</v>
      </c>
      <c r="Z4" s="61">
        <v>1135.7333333333333</v>
      </c>
      <c r="AA4" s="61">
        <v>1110.9333333333332</v>
      </c>
      <c r="AB4" s="61">
        <v>1065.4333333333332</v>
      </c>
      <c r="AC4" s="61">
        <v>1030.9333333333334</v>
      </c>
      <c r="AD4" s="61">
        <v>997.03333333333342</v>
      </c>
      <c r="AE4" s="61">
        <v>953.3</v>
      </c>
      <c r="AF4" s="61">
        <v>932.63333333333333</v>
      </c>
      <c r="AG4" s="61">
        <v>912.16666666666663</v>
      </c>
      <c r="AH4" s="61">
        <v>878.7</v>
      </c>
      <c r="AI4" s="61">
        <v>870.6</v>
      </c>
      <c r="AJ4" s="61">
        <v>864.26666666666665</v>
      </c>
      <c r="AK4" s="61">
        <v>866.43333333333339</v>
      </c>
      <c r="AL4" s="61">
        <v>890.3</v>
      </c>
      <c r="AM4" s="61">
        <v>927.26666666666665</v>
      </c>
      <c r="AN4" s="61">
        <v>984.93333333333339</v>
      </c>
      <c r="AO4" s="61">
        <v>1041.3666666666666</v>
      </c>
      <c r="AP4" s="61">
        <v>1094.3333333333333</v>
      </c>
      <c r="AQ4" s="61">
        <v>1222.8666666666668</v>
      </c>
      <c r="AR4" s="61">
        <v>1402.5333333333333</v>
      </c>
      <c r="AS4" s="61">
        <v>1634.5333333333333</v>
      </c>
      <c r="AT4" s="61">
        <v>1919.0333333333333</v>
      </c>
      <c r="AU4" s="61">
        <v>2101.7666666666664</v>
      </c>
      <c r="AV4" s="61">
        <v>2183.8666666666663</v>
      </c>
      <c r="AW4" s="61">
        <v>2240.0666666666666</v>
      </c>
      <c r="AX4" s="61">
        <v>2281.5666666666666</v>
      </c>
      <c r="AY4" s="61">
        <v>2265.1333333333337</v>
      </c>
      <c r="AZ4" s="61">
        <v>2250.2666666666664</v>
      </c>
      <c r="BA4" s="61">
        <v>2252.1</v>
      </c>
      <c r="BB4" s="61">
        <v>2202.5</v>
      </c>
      <c r="BC4" s="61">
        <v>2175.3333333333335</v>
      </c>
      <c r="BD4" s="61">
        <v>2159.3666666666663</v>
      </c>
      <c r="BE4" s="61">
        <v>2084.1999999999998</v>
      </c>
      <c r="BF4" s="61">
        <v>2007.5666666666668</v>
      </c>
      <c r="BG4" s="61">
        <v>1964.4333333333332</v>
      </c>
      <c r="BH4" s="61">
        <v>1890.9666666666667</v>
      </c>
      <c r="BI4" s="61">
        <v>1824.9333333333332</v>
      </c>
      <c r="BJ4" s="61">
        <v>1766.9333333333332</v>
      </c>
      <c r="BK4" s="61">
        <v>1705.1333333333332</v>
      </c>
      <c r="BL4" s="61">
        <v>1658.6</v>
      </c>
      <c r="BM4" s="61">
        <v>1579.4</v>
      </c>
      <c r="BN4" s="61">
        <v>1506.2333333333333</v>
      </c>
      <c r="BO4" s="61">
        <v>1438.5333333333333</v>
      </c>
      <c r="BP4" s="61">
        <v>1383.8</v>
      </c>
      <c r="BQ4" s="61">
        <v>1328.7333333333333</v>
      </c>
      <c r="BR4" s="61">
        <v>1267.0666666666668</v>
      </c>
      <c r="BS4" s="61">
        <v>1207.8666666666668</v>
      </c>
      <c r="BT4" s="61">
        <v>1133.2333333333333</v>
      </c>
      <c r="BU4" s="61">
        <v>1088.7333333333333</v>
      </c>
      <c r="BV4" s="61">
        <v>1066.4666666666667</v>
      </c>
      <c r="BW4" s="61">
        <v>1051.9666666666667</v>
      </c>
      <c r="BX4" s="61">
        <v>1051.1666666666667</v>
      </c>
      <c r="BY4" s="61">
        <v>1036.3333333333335</v>
      </c>
      <c r="BZ4" s="61">
        <v>984.3</v>
      </c>
      <c r="CA4" s="61">
        <v>940.4</v>
      </c>
      <c r="CB4" s="61">
        <v>913.16666666666663</v>
      </c>
      <c r="CC4" s="61">
        <v>872.03333333333342</v>
      </c>
      <c r="CD4" s="61">
        <v>836.93333333333339</v>
      </c>
      <c r="CE4" s="61">
        <v>813.06666666666661</v>
      </c>
      <c r="CF4" s="61">
        <v>807.13333333333333</v>
      </c>
      <c r="CG4" s="61">
        <v>834.03333333333342</v>
      </c>
      <c r="CH4" s="61">
        <v>829.26666666666665</v>
      </c>
      <c r="CI4" s="61">
        <v>785.66666666666663</v>
      </c>
      <c r="CJ4" s="61">
        <v>776.96666666666658</v>
      </c>
      <c r="CK4" s="61">
        <v>796.96666666666658</v>
      </c>
      <c r="CL4" s="61">
        <v>919.36666666666667</v>
      </c>
      <c r="CM4" s="61">
        <v>2851.4666666666667</v>
      </c>
      <c r="CN4" s="61">
        <v>2199.6</v>
      </c>
      <c r="CO4" s="61">
        <v>1695.3666666666668</v>
      </c>
      <c r="CP4" s="61">
        <v>1616.5</v>
      </c>
      <c r="CQ4" s="61">
        <v>1535.6333333333332</v>
      </c>
      <c r="CR4" s="61">
        <v>1329.9666666666667</v>
      </c>
      <c r="CS4" s="61">
        <v>1099.4666666666667</v>
      </c>
      <c r="CT4" s="61">
        <v>928.13333333333333</v>
      </c>
      <c r="CU4" s="61">
        <v>797.6</v>
      </c>
      <c r="CV4" s="61">
        <v>745.93333333333339</v>
      </c>
      <c r="CW4" s="61">
        <v>822.03333333333342</v>
      </c>
      <c r="CX4" s="61">
        <v>869.93333333333339</v>
      </c>
      <c r="CY4" s="61">
        <v>890.7</v>
      </c>
      <c r="CZ4" s="61">
        <v>929.83333333333337</v>
      </c>
      <c r="DA4" s="61">
        <v>986.03333333333342</v>
      </c>
      <c r="DB4" s="61">
        <v>1006.5</v>
      </c>
      <c r="DC4" s="61">
        <v>1032.2666666666667</v>
      </c>
      <c r="DD4" s="61">
        <v>1063.2666666666667</v>
      </c>
      <c r="DE4" s="61">
        <v>1062.2333333333333</v>
      </c>
      <c r="DF4" s="61">
        <v>1066.5999999999999</v>
      </c>
      <c r="DG4" s="61">
        <v>1083.8333333333333</v>
      </c>
      <c r="DH4" s="61">
        <v>1096.5999999999999</v>
      </c>
      <c r="DI4" s="62">
        <v>1094.332943932134</v>
      </c>
      <c r="DJ4" s="63">
        <v>1093.771861961688</v>
      </c>
      <c r="DK4" s="63">
        <v>1103.6800544321572</v>
      </c>
      <c r="DL4" s="63">
        <v>1112.8299083378081</v>
      </c>
      <c r="DM4" s="63">
        <v>1097.1748595220952</v>
      </c>
      <c r="DN4" s="63">
        <v>1089.9835494617455</v>
      </c>
      <c r="DO4" s="63">
        <v>1088.3102076997027</v>
      </c>
      <c r="DP4" s="63">
        <v>1087.6824369130559</v>
      </c>
      <c r="DQ4" s="63">
        <v>1087.3873822246551</v>
      </c>
      <c r="DR4" s="63">
        <v>1089.0201556514683</v>
      </c>
      <c r="DS4" s="63">
        <v>1063.1197691811778</v>
      </c>
      <c r="DT4" s="63">
        <v>1044.3860619955281</v>
      </c>
      <c r="DU4" s="63">
        <v>1043.5434234244062</v>
      </c>
      <c r="DV4" s="63">
        <v>1037.7406846203598</v>
      </c>
      <c r="DW4" s="63">
        <v>1044.4123264978166</v>
      </c>
      <c r="DX4" s="63">
        <v>1038.5931954355385</v>
      </c>
      <c r="DY4" s="63">
        <v>1033.7631171854014</v>
      </c>
      <c r="DZ4" s="63">
        <v>1026.8509124623329</v>
      </c>
      <c r="EA4" s="63">
        <v>1019.9278341606437</v>
      </c>
      <c r="EB4" s="63">
        <v>1012.9938696145615</v>
      </c>
      <c r="EC4" s="63">
        <v>1006.0490061450196</v>
      </c>
    </row>
    <row r="5" spans="1:133" ht="15.75" x14ac:dyDescent="0.25">
      <c r="A5" s="1" t="s">
        <v>136</v>
      </c>
      <c r="B5" s="61">
        <v>6</v>
      </c>
      <c r="C5" s="61">
        <v>6</v>
      </c>
      <c r="D5" s="61">
        <v>6</v>
      </c>
      <c r="E5" s="61">
        <v>5.8666666666666663</v>
      </c>
      <c r="F5" s="61">
        <v>5.6000000000000005</v>
      </c>
      <c r="G5" s="61">
        <v>5.3333333333333339</v>
      </c>
      <c r="H5" s="61">
        <v>5.166666666666667</v>
      </c>
      <c r="I5" s="61">
        <v>5.0333333333333341</v>
      </c>
      <c r="J5" s="61">
        <v>5.0000000000000009</v>
      </c>
      <c r="K5" s="61">
        <v>5.0333333333333341</v>
      </c>
      <c r="L5" s="61">
        <v>4.9333333333333336</v>
      </c>
      <c r="M5" s="61">
        <v>4.7333333333333343</v>
      </c>
      <c r="N5" s="61">
        <v>4.8000000000000007</v>
      </c>
      <c r="O5" s="61">
        <v>5.0999999999999996</v>
      </c>
      <c r="P5" s="61">
        <v>5.6333333333333329</v>
      </c>
      <c r="Q5" s="61">
        <v>6.3</v>
      </c>
      <c r="R5" s="61">
        <v>6.666666666666667</v>
      </c>
      <c r="S5" s="61">
        <v>6.7</v>
      </c>
      <c r="T5" s="61">
        <v>6.7333333333333343</v>
      </c>
      <c r="U5" s="61">
        <v>6.8333333333333339</v>
      </c>
      <c r="V5" s="61">
        <v>6.9333333333333345</v>
      </c>
      <c r="W5" s="61">
        <v>7.0000000000000009</v>
      </c>
      <c r="X5" s="61">
        <v>6.9666666666666668</v>
      </c>
      <c r="Y5" s="61">
        <v>6.7</v>
      </c>
      <c r="Z5" s="61">
        <v>6.5333333333333341</v>
      </c>
      <c r="AA5" s="61">
        <v>6.4</v>
      </c>
      <c r="AB5" s="61">
        <v>6.1</v>
      </c>
      <c r="AC5" s="61">
        <v>5.8666666666666663</v>
      </c>
      <c r="AD5" s="61">
        <v>5.7</v>
      </c>
      <c r="AE5" s="61">
        <v>5.4</v>
      </c>
      <c r="AF5" s="61">
        <v>5.3</v>
      </c>
      <c r="AG5" s="61">
        <v>5.166666666666667</v>
      </c>
      <c r="AH5" s="61">
        <v>4.9666666666666668</v>
      </c>
      <c r="AI5" s="61">
        <v>4.9000000000000012</v>
      </c>
      <c r="AJ5" s="61">
        <v>4.8666666666666671</v>
      </c>
      <c r="AK5" s="61">
        <v>4.8333333333333339</v>
      </c>
      <c r="AL5" s="61">
        <v>4.9666666666666668</v>
      </c>
      <c r="AM5" s="61">
        <v>5.1333333333333337</v>
      </c>
      <c r="AN5" s="61">
        <v>5.4333333333333336</v>
      </c>
      <c r="AO5" s="61">
        <v>5.7333333333333343</v>
      </c>
      <c r="AP5" s="61">
        <v>6.0333333333333332</v>
      </c>
      <c r="AQ5" s="61">
        <v>6.7</v>
      </c>
      <c r="AR5" s="61">
        <v>7.6</v>
      </c>
      <c r="AS5" s="61">
        <v>8.8000000000000007</v>
      </c>
      <c r="AT5" s="61">
        <v>10.366666666666667</v>
      </c>
      <c r="AU5" s="61">
        <v>11.366666666666667</v>
      </c>
      <c r="AV5" s="61">
        <v>11.866666666666665</v>
      </c>
      <c r="AW5" s="61">
        <v>12.2</v>
      </c>
      <c r="AX5" s="61">
        <v>12.4</v>
      </c>
      <c r="AY5" s="61">
        <v>12.333333333333334</v>
      </c>
      <c r="AZ5" s="61">
        <v>12.266666666666666</v>
      </c>
      <c r="BA5" s="61">
        <v>12.266666666666666</v>
      </c>
      <c r="BB5" s="61">
        <v>12</v>
      </c>
      <c r="BC5" s="61">
        <v>11.899999999999999</v>
      </c>
      <c r="BD5" s="61">
        <v>11.733333333333333</v>
      </c>
      <c r="BE5" s="61">
        <v>11.3</v>
      </c>
      <c r="BF5" s="61">
        <v>10.9</v>
      </c>
      <c r="BG5" s="61">
        <v>10.633333333333333</v>
      </c>
      <c r="BH5" s="61">
        <v>10.233333333333333</v>
      </c>
      <c r="BI5" s="61">
        <v>9.8000000000000025</v>
      </c>
      <c r="BJ5" s="61">
        <v>9.5000000000000018</v>
      </c>
      <c r="BK5" s="61">
        <v>9.2000000000000011</v>
      </c>
      <c r="BL5" s="61">
        <v>8.9</v>
      </c>
      <c r="BM5" s="61">
        <v>8.5</v>
      </c>
      <c r="BN5" s="61">
        <v>8.1</v>
      </c>
      <c r="BO5" s="61">
        <v>7.7</v>
      </c>
      <c r="BP5" s="61">
        <v>7.3999999999999995</v>
      </c>
      <c r="BQ5" s="61">
        <v>7.0666666666666673</v>
      </c>
      <c r="BR5" s="61">
        <v>6.7</v>
      </c>
      <c r="BS5" s="61">
        <v>6.4</v>
      </c>
      <c r="BT5" s="61">
        <v>6</v>
      </c>
      <c r="BU5" s="61">
        <v>5.7666666666666675</v>
      </c>
      <c r="BV5" s="61">
        <v>5.6333333333333337</v>
      </c>
      <c r="BW5" s="61">
        <v>5.5</v>
      </c>
      <c r="BX5" s="61">
        <v>5.5</v>
      </c>
      <c r="BY5" s="61">
        <v>5.4333333333333336</v>
      </c>
      <c r="BZ5" s="61">
        <v>5.1333333333333337</v>
      </c>
      <c r="CA5" s="61">
        <v>4.9000000000000012</v>
      </c>
      <c r="CB5" s="61">
        <v>4.7666666666666666</v>
      </c>
      <c r="CC5" s="61">
        <v>4.5333333333333332</v>
      </c>
      <c r="CD5" s="61">
        <v>4.3333333333333339</v>
      </c>
      <c r="CE5" s="61">
        <v>4.2</v>
      </c>
      <c r="CF5" s="61">
        <v>4.2</v>
      </c>
      <c r="CG5" s="61">
        <v>4.3000000000000007</v>
      </c>
      <c r="CH5" s="61">
        <v>4.2666666666666666</v>
      </c>
      <c r="CI5" s="61">
        <v>4.0333333333333332</v>
      </c>
      <c r="CJ5" s="61">
        <v>4</v>
      </c>
      <c r="CK5" s="61">
        <v>4.0666666666666664</v>
      </c>
      <c r="CL5" s="61">
        <v>4.7333333333333334</v>
      </c>
      <c r="CM5" s="61">
        <v>15.233333333333334</v>
      </c>
      <c r="CN5" s="61">
        <v>11.6</v>
      </c>
      <c r="CO5" s="61">
        <v>9.1000000000000014</v>
      </c>
      <c r="CP5" s="61">
        <v>8.6000000000000014</v>
      </c>
      <c r="CQ5" s="61">
        <v>8.1</v>
      </c>
      <c r="CR5" s="61">
        <v>6.9666666666666668</v>
      </c>
      <c r="CS5" s="61">
        <v>5.7333333333333325</v>
      </c>
      <c r="CT5" s="61">
        <v>4.8333333333333339</v>
      </c>
      <c r="CU5" s="61">
        <v>4.1333333333333329</v>
      </c>
      <c r="CV5" s="61">
        <v>3.9</v>
      </c>
      <c r="CW5" s="61">
        <v>4.2666666666666666</v>
      </c>
      <c r="CX5" s="61">
        <v>4.4666666666666668</v>
      </c>
      <c r="CY5" s="61">
        <v>4.5666666666666664</v>
      </c>
      <c r="CZ5" s="61">
        <v>4.8000000000000007</v>
      </c>
      <c r="DA5" s="61">
        <v>5.0333333333333332</v>
      </c>
      <c r="DB5" s="61">
        <v>5.1333333333333337</v>
      </c>
      <c r="DC5" s="61">
        <v>5.2333333333333334</v>
      </c>
      <c r="DD5" s="61">
        <v>5.4</v>
      </c>
      <c r="DE5" s="61">
        <v>5.4</v>
      </c>
      <c r="DF5" s="61">
        <v>5.4</v>
      </c>
      <c r="DG5" s="61">
        <v>5.4666666666666668</v>
      </c>
      <c r="DH5" s="61">
        <v>5.5</v>
      </c>
      <c r="DI5" s="62">
        <v>5.5049921947057916</v>
      </c>
      <c r="DJ5" s="63">
        <v>5.520177985708993</v>
      </c>
      <c r="DK5" s="63">
        <v>5.5720022416196846</v>
      </c>
      <c r="DL5" s="63">
        <v>5.6202417493661079</v>
      </c>
      <c r="DM5" s="63">
        <v>5.5354492431782916</v>
      </c>
      <c r="DN5" s="63">
        <v>5.4976422189161092</v>
      </c>
      <c r="DO5" s="63">
        <v>5.4861510585862794</v>
      </c>
      <c r="DP5" s="63">
        <v>5.4796494090534997</v>
      </c>
      <c r="DQ5" s="63">
        <v>5.4747367580934618</v>
      </c>
      <c r="DR5" s="63">
        <v>5.4777561163856223</v>
      </c>
      <c r="DS5" s="63">
        <v>5.3424047906015302</v>
      </c>
      <c r="DT5" s="63">
        <v>5.2432852696409604</v>
      </c>
      <c r="DU5" s="63">
        <v>5.2431822133230659</v>
      </c>
      <c r="DV5" s="63">
        <v>5.2114195737923978</v>
      </c>
      <c r="DW5" s="63">
        <v>5.2390185373964728</v>
      </c>
      <c r="DX5" s="63">
        <v>5.2072247912449194</v>
      </c>
      <c r="DY5" s="63">
        <v>5.1801590005480502</v>
      </c>
      <c r="DZ5" s="63">
        <v>5.1426936482588443</v>
      </c>
      <c r="EA5" s="63">
        <v>5.1052134926056087</v>
      </c>
      <c r="EB5" s="63">
        <v>5.0677185277392445</v>
      </c>
      <c r="EC5" s="63">
        <v>5.0302087478082944</v>
      </c>
    </row>
    <row r="6" spans="1:133" ht="15.75" x14ac:dyDescent="0.25">
      <c r="A6" s="3" t="s">
        <v>137</v>
      </c>
      <c r="B6" s="61">
        <v>401.13333333333333</v>
      </c>
      <c r="C6" s="61">
        <v>392.06666666666666</v>
      </c>
      <c r="D6" s="61">
        <v>411.66666666666669</v>
      </c>
      <c r="E6" s="61">
        <v>419.33333333333331</v>
      </c>
      <c r="F6" s="61">
        <v>401.2</v>
      </c>
      <c r="G6" s="61">
        <v>396.16666666666669</v>
      </c>
      <c r="H6" s="61">
        <v>403.9666666666667</v>
      </c>
      <c r="I6" s="61">
        <v>414.36666666666667</v>
      </c>
      <c r="J6" s="61">
        <v>409.23333333333329</v>
      </c>
      <c r="K6" s="61">
        <v>414.7</v>
      </c>
      <c r="L6" s="61">
        <v>411.63333333333333</v>
      </c>
      <c r="M6" s="61">
        <v>398.86666666666667</v>
      </c>
      <c r="N6" s="61">
        <v>385.36666666666667</v>
      </c>
      <c r="O6" s="61">
        <v>382.3</v>
      </c>
      <c r="P6" s="61">
        <v>379.8</v>
      </c>
      <c r="Q6" s="61">
        <v>371.2</v>
      </c>
      <c r="R6" s="61">
        <v>377.1</v>
      </c>
      <c r="S6" s="61">
        <v>374.13333333333333</v>
      </c>
      <c r="T6" s="61">
        <v>375.86666666666667</v>
      </c>
      <c r="U6" s="61">
        <v>364.2</v>
      </c>
      <c r="V6" s="61">
        <v>387.8</v>
      </c>
      <c r="W6" s="61">
        <v>363.6</v>
      </c>
      <c r="X6" s="61">
        <v>367.13333333333333</v>
      </c>
      <c r="Y6" s="61">
        <v>382.1</v>
      </c>
      <c r="Z6" s="61">
        <v>380.2</v>
      </c>
      <c r="AA6" s="61">
        <v>382.83333333333331</v>
      </c>
      <c r="AB6" s="61">
        <v>388.26666666666671</v>
      </c>
      <c r="AC6" s="61">
        <v>394.06666666666666</v>
      </c>
      <c r="AD6" s="61">
        <v>376.9</v>
      </c>
      <c r="AE6" s="61">
        <v>380.93333333333334</v>
      </c>
      <c r="AF6" s="61">
        <v>376.1</v>
      </c>
      <c r="AG6" s="61">
        <v>378.5333333333333</v>
      </c>
      <c r="AH6" s="61">
        <v>384.06666666666666</v>
      </c>
      <c r="AI6" s="61">
        <v>366.6</v>
      </c>
      <c r="AJ6" s="61">
        <v>373.13333333333333</v>
      </c>
      <c r="AK6" s="61">
        <v>376.66666666666669</v>
      </c>
      <c r="AL6" s="61">
        <v>382.23333333333329</v>
      </c>
      <c r="AM6" s="61">
        <v>380.93333333333334</v>
      </c>
      <c r="AN6" s="61">
        <v>382.13333333333333</v>
      </c>
      <c r="AO6" s="61">
        <v>389.5333333333333</v>
      </c>
      <c r="AP6" s="61">
        <v>380.8</v>
      </c>
      <c r="AQ6" s="61">
        <v>390.5333333333333</v>
      </c>
      <c r="AR6" s="61">
        <v>395.43333333333334</v>
      </c>
      <c r="AS6" s="61">
        <v>390.63333333333333</v>
      </c>
      <c r="AT6" s="61">
        <v>372.33333333333331</v>
      </c>
      <c r="AU6" s="61">
        <v>379.6</v>
      </c>
      <c r="AV6" s="61">
        <v>372.6</v>
      </c>
      <c r="AW6" s="61">
        <v>362.5333333333333</v>
      </c>
      <c r="AX6" s="61">
        <v>371.43333333333334</v>
      </c>
      <c r="AY6" s="61">
        <v>386.3</v>
      </c>
      <c r="AZ6" s="61">
        <v>381.9</v>
      </c>
      <c r="BA6" s="61">
        <v>392.06666666666666</v>
      </c>
      <c r="BB6" s="61">
        <v>382.13333333333333</v>
      </c>
      <c r="BC6" s="61">
        <v>380.7</v>
      </c>
      <c r="BD6" s="61">
        <v>389.83333333333331</v>
      </c>
      <c r="BE6" s="61">
        <v>405.93333333333334</v>
      </c>
      <c r="BF6" s="61">
        <v>391.56666666666666</v>
      </c>
      <c r="BG6" s="61">
        <v>387.9</v>
      </c>
      <c r="BH6" s="61">
        <v>407.4666666666667</v>
      </c>
      <c r="BI6" s="61">
        <v>412.3</v>
      </c>
      <c r="BJ6" s="61">
        <v>403.3</v>
      </c>
      <c r="BK6" s="61">
        <v>413.43333333333334</v>
      </c>
      <c r="BL6" s="61">
        <v>413.5</v>
      </c>
      <c r="BM6" s="61">
        <v>420.7</v>
      </c>
      <c r="BN6" s="61">
        <v>419.36666666666667</v>
      </c>
      <c r="BO6" s="61">
        <v>417.26666666666671</v>
      </c>
      <c r="BP6" s="61">
        <v>417.13333333333333</v>
      </c>
      <c r="BQ6" s="61">
        <v>414.13333333333333</v>
      </c>
      <c r="BR6" s="61">
        <v>431.66666666666669</v>
      </c>
      <c r="BS6" s="61">
        <v>420.66666666666669</v>
      </c>
      <c r="BT6" s="61">
        <v>423.73333333333329</v>
      </c>
      <c r="BU6" s="61">
        <v>415.16666666666669</v>
      </c>
      <c r="BV6" s="61">
        <v>428.2</v>
      </c>
      <c r="BW6" s="61">
        <v>427.4666666666667</v>
      </c>
      <c r="BX6" s="61">
        <v>427.4</v>
      </c>
      <c r="BY6" s="61">
        <v>420.5333333333333</v>
      </c>
      <c r="BZ6" s="61">
        <v>419.6</v>
      </c>
      <c r="CA6" s="61">
        <v>428.66666666666669</v>
      </c>
      <c r="CB6" s="61">
        <v>423.23333333333329</v>
      </c>
      <c r="CC6" s="61">
        <v>420.5</v>
      </c>
      <c r="CD6" s="61">
        <v>422.83333333333331</v>
      </c>
      <c r="CE6" s="61">
        <v>419.86666666666667</v>
      </c>
      <c r="CF6" s="61">
        <v>422.86666666666667</v>
      </c>
      <c r="CG6" s="61">
        <v>423.3</v>
      </c>
      <c r="CH6" s="61">
        <v>419.23333333333329</v>
      </c>
      <c r="CI6" s="61">
        <v>422.4</v>
      </c>
      <c r="CJ6" s="61">
        <v>427.63333333333333</v>
      </c>
      <c r="CK6" s="61">
        <v>422.8</v>
      </c>
      <c r="CL6" s="61">
        <v>418.93333333333334</v>
      </c>
      <c r="CM6" s="61">
        <v>400.5333333333333</v>
      </c>
      <c r="CN6" s="61">
        <v>398.4</v>
      </c>
      <c r="CO6" s="61">
        <v>408.9666666666667</v>
      </c>
      <c r="CP6" s="61">
        <v>415.83333333333331</v>
      </c>
      <c r="CQ6" s="61">
        <v>404.6</v>
      </c>
      <c r="CR6" s="61">
        <v>402.5</v>
      </c>
      <c r="CS6" s="61">
        <v>415.56666666666666</v>
      </c>
      <c r="CT6" s="61">
        <v>420.4666666666667</v>
      </c>
      <c r="CU6" s="61">
        <v>421.4</v>
      </c>
      <c r="CV6" s="61">
        <v>423.33333333333331</v>
      </c>
      <c r="CW6" s="61">
        <v>406.56666666666666</v>
      </c>
      <c r="CX6" s="61">
        <v>394.2</v>
      </c>
      <c r="CY6" s="61">
        <v>407.5</v>
      </c>
      <c r="CZ6" s="61">
        <v>415.2</v>
      </c>
      <c r="DA6" s="61">
        <v>412.9</v>
      </c>
      <c r="DB6" s="61">
        <v>413.63333333333333</v>
      </c>
      <c r="DC6" s="61">
        <v>411.86666666666667</v>
      </c>
      <c r="DD6" s="61">
        <v>408.9666666666667</v>
      </c>
      <c r="DE6" s="61">
        <v>401.23333333333329</v>
      </c>
      <c r="DF6" s="61">
        <v>392.13333333333333</v>
      </c>
      <c r="DG6" s="61">
        <v>393.8</v>
      </c>
      <c r="DH6" s="61">
        <v>394.83333333333331</v>
      </c>
      <c r="DI6" s="62">
        <v>420.23333333333329</v>
      </c>
      <c r="DJ6" s="63">
        <v>420.23333333333329</v>
      </c>
      <c r="DK6" s="63">
        <v>420.11669213292703</v>
      </c>
      <c r="DL6" s="63">
        <v>419.9647396051036</v>
      </c>
      <c r="DM6" s="63">
        <v>419.78914121630163</v>
      </c>
      <c r="DN6" s="63">
        <v>419.60964167577868</v>
      </c>
      <c r="DO6" s="63">
        <v>419.42624601372188</v>
      </c>
      <c r="DP6" s="63">
        <v>419.25865866156926</v>
      </c>
      <c r="DQ6" s="63">
        <v>419.11712901532439</v>
      </c>
      <c r="DR6" s="63">
        <v>419.00162911583021</v>
      </c>
      <c r="DS6" s="63">
        <v>418.91213585602065</v>
      </c>
      <c r="DT6" s="63">
        <v>418.84863097325223</v>
      </c>
      <c r="DU6" s="63">
        <v>418.8111010431399</v>
      </c>
      <c r="DV6" s="63">
        <v>418.79953747489526</v>
      </c>
      <c r="DW6" s="63">
        <v>418.78797422592612</v>
      </c>
      <c r="DX6" s="63">
        <v>418.77641129622356</v>
      </c>
      <c r="DY6" s="63">
        <v>418.76484868577887</v>
      </c>
      <c r="DZ6" s="63">
        <v>418.75328639458326</v>
      </c>
      <c r="EA6" s="63">
        <v>418.74172442262784</v>
      </c>
      <c r="EB6" s="63">
        <v>418.73016276990376</v>
      </c>
      <c r="EC6" s="63">
        <v>418.71860143640231</v>
      </c>
    </row>
    <row r="7" spans="1:133" ht="15.75" x14ac:dyDescent="0.25">
      <c r="A7" s="4" t="s">
        <v>138</v>
      </c>
      <c r="B7" s="61">
        <v>13501.433333333334</v>
      </c>
      <c r="C7" s="61">
        <v>13620.4</v>
      </c>
      <c r="D7" s="61">
        <v>13761.766666666666</v>
      </c>
      <c r="E7" s="61">
        <v>13864.066666666666</v>
      </c>
      <c r="F7" s="61">
        <v>13909.933333333334</v>
      </c>
      <c r="G7" s="61">
        <v>14021.466666666665</v>
      </c>
      <c r="H7" s="61">
        <v>14158</v>
      </c>
      <c r="I7" s="61">
        <v>14284.133333333333</v>
      </c>
      <c r="J7" s="61">
        <v>14385.7</v>
      </c>
      <c r="K7" s="61">
        <v>14541.333333333334</v>
      </c>
      <c r="L7" s="61">
        <v>14667.2</v>
      </c>
      <c r="M7" s="61">
        <v>14755.933333333334</v>
      </c>
      <c r="N7" s="61">
        <v>14828.766666666666</v>
      </c>
      <c r="O7" s="61">
        <v>14775.633333333333</v>
      </c>
      <c r="P7" s="61">
        <v>14683.766666666666</v>
      </c>
      <c r="Q7" s="61">
        <v>14595.8</v>
      </c>
      <c r="R7" s="61">
        <v>14584.066666666666</v>
      </c>
      <c r="S7" s="61">
        <v>14621.033333333335</v>
      </c>
      <c r="T7" s="61">
        <v>14593.733333333334</v>
      </c>
      <c r="U7" s="61">
        <v>14608.466666666665</v>
      </c>
      <c r="V7" s="61">
        <v>14575.133333333333</v>
      </c>
      <c r="W7" s="61">
        <v>14577.733333333334</v>
      </c>
      <c r="X7" s="61">
        <v>14563.233333333334</v>
      </c>
      <c r="Y7" s="61">
        <v>14588.066666666666</v>
      </c>
      <c r="Z7" s="61">
        <v>14645.3</v>
      </c>
      <c r="AA7" s="61">
        <v>14707.266666666666</v>
      </c>
      <c r="AB7" s="61">
        <v>14779.066666666666</v>
      </c>
      <c r="AC7" s="61">
        <v>14855.033333333335</v>
      </c>
      <c r="AD7" s="61">
        <v>14906.7</v>
      </c>
      <c r="AE7" s="61">
        <v>14991.6</v>
      </c>
      <c r="AF7" s="61">
        <v>15098.6</v>
      </c>
      <c r="AG7" s="61">
        <v>15184.566666666666</v>
      </c>
      <c r="AH7" s="61">
        <v>15242.533333333335</v>
      </c>
      <c r="AI7" s="61">
        <v>15308.7</v>
      </c>
      <c r="AJ7" s="61">
        <v>15366.733333333334</v>
      </c>
      <c r="AK7" s="61">
        <v>15387.066666666666</v>
      </c>
      <c r="AL7" s="61">
        <v>15438.233333333334</v>
      </c>
      <c r="AM7" s="61">
        <v>15445.733333333334</v>
      </c>
      <c r="AN7" s="61">
        <v>15490.5</v>
      </c>
      <c r="AO7" s="61">
        <v>15473.166666666666</v>
      </c>
      <c r="AP7" s="61">
        <v>15434.333333333334</v>
      </c>
      <c r="AQ7" s="61">
        <v>15400.566666666666</v>
      </c>
      <c r="AR7" s="61">
        <v>15299.133333333333</v>
      </c>
      <c r="AS7" s="61">
        <v>15065.866666666667</v>
      </c>
      <c r="AT7" s="61">
        <v>14742.866666666667</v>
      </c>
      <c r="AU7" s="61">
        <v>14489.066666666666</v>
      </c>
      <c r="AV7" s="61">
        <v>14275.3</v>
      </c>
      <c r="AW7" s="61">
        <v>14245.133333333333</v>
      </c>
      <c r="AX7" s="61">
        <v>14201.366666666667</v>
      </c>
      <c r="AY7" s="61">
        <v>14311.033333333335</v>
      </c>
      <c r="AZ7" s="61">
        <v>14284.533333333335</v>
      </c>
      <c r="BA7" s="61">
        <v>14334.666666666666</v>
      </c>
      <c r="BB7" s="61">
        <v>14372.4</v>
      </c>
      <c r="BC7" s="61">
        <v>14401.4</v>
      </c>
      <c r="BD7" s="61">
        <v>14460.2</v>
      </c>
      <c r="BE7" s="61">
        <v>14513.4</v>
      </c>
      <c r="BF7" s="61">
        <v>14626.966666666665</v>
      </c>
      <c r="BG7" s="61">
        <v>14717.633333333333</v>
      </c>
      <c r="BH7" s="61">
        <v>14804.933333333334</v>
      </c>
      <c r="BI7" s="61">
        <v>14896.833333333334</v>
      </c>
      <c r="BJ7" s="61">
        <v>15000</v>
      </c>
      <c r="BK7" s="61">
        <v>15103.833333333334</v>
      </c>
      <c r="BL7" s="61">
        <v>15196.5</v>
      </c>
      <c r="BM7" s="61">
        <v>15303.366666666667</v>
      </c>
      <c r="BN7" s="61">
        <v>15413.566666666666</v>
      </c>
      <c r="BO7" s="61">
        <v>15522.7</v>
      </c>
      <c r="BP7" s="61">
        <v>15619.166666666666</v>
      </c>
      <c r="BQ7" s="61">
        <v>15741.666666666666</v>
      </c>
      <c r="BR7" s="61">
        <v>15848.1</v>
      </c>
      <c r="BS7" s="61">
        <v>15963.133333333333</v>
      </c>
      <c r="BT7" s="61">
        <v>16132.766666666666</v>
      </c>
      <c r="BU7" s="61">
        <v>16253.133333333333</v>
      </c>
      <c r="BV7" s="61">
        <v>16328.133333333333</v>
      </c>
      <c r="BW7" s="61">
        <v>16441.066666666666</v>
      </c>
      <c r="BX7" s="61">
        <v>16538.666666666664</v>
      </c>
      <c r="BY7" s="61">
        <v>16608.633333333335</v>
      </c>
      <c r="BZ7" s="61">
        <v>16674.433333333334</v>
      </c>
      <c r="CA7" s="61">
        <v>16794.066666666669</v>
      </c>
      <c r="CB7" s="61">
        <v>16871.766666666666</v>
      </c>
      <c r="CC7" s="61">
        <v>16966.5</v>
      </c>
      <c r="CD7" s="61">
        <v>17072.2</v>
      </c>
      <c r="CE7" s="61">
        <v>17133.033333333333</v>
      </c>
      <c r="CF7" s="61">
        <v>17196.833333333332</v>
      </c>
      <c r="CG7" s="61">
        <v>17284.866666666669</v>
      </c>
      <c r="CH7" s="61">
        <v>17335.766666666666</v>
      </c>
      <c r="CI7" s="61">
        <v>17389.400000000001</v>
      </c>
      <c r="CJ7" s="61">
        <v>17458.400000000001</v>
      </c>
      <c r="CK7" s="61">
        <v>17544.900000000001</v>
      </c>
      <c r="CL7" s="61">
        <v>17594.2</v>
      </c>
      <c r="CM7" s="61">
        <v>15219.266666666666</v>
      </c>
      <c r="CN7" s="61">
        <v>15781.9</v>
      </c>
      <c r="CO7" s="61">
        <v>16135.733333333334</v>
      </c>
      <c r="CP7" s="61">
        <v>16186.4</v>
      </c>
      <c r="CQ7" s="61">
        <v>16596.3</v>
      </c>
      <c r="CR7" s="61">
        <v>16939.400000000001</v>
      </c>
      <c r="CS7" s="61">
        <v>17279.033333333333</v>
      </c>
      <c r="CT7" s="61">
        <v>17468.433333333331</v>
      </c>
      <c r="CU7" s="61">
        <v>17648.866666666669</v>
      </c>
      <c r="CV7" s="61">
        <v>17768.366666666669</v>
      </c>
      <c r="CW7" s="61">
        <v>17792.533333333333</v>
      </c>
      <c r="CX7" s="61">
        <v>17771.099999999999</v>
      </c>
      <c r="CY7" s="61">
        <v>17810.733333333334</v>
      </c>
      <c r="CZ7" s="61">
        <v>17840.400000000001</v>
      </c>
      <c r="DA7" s="61">
        <v>17870.866666666669</v>
      </c>
      <c r="DB7" s="61">
        <v>17983.766666666666</v>
      </c>
      <c r="DC7" s="61">
        <v>17932.866666666669</v>
      </c>
      <c r="DD7" s="61">
        <v>17967.5</v>
      </c>
      <c r="DE7" s="61">
        <v>18035.766666666666</v>
      </c>
      <c r="DF7" s="61">
        <v>18012.733333333334</v>
      </c>
      <c r="DG7" s="61">
        <v>18053</v>
      </c>
      <c r="DH7" s="61">
        <v>18027.099999999999</v>
      </c>
      <c r="DI7" s="62">
        <v>18048.5</v>
      </c>
      <c r="DJ7" s="63">
        <v>18042.855200781723</v>
      </c>
      <c r="DK7" s="63">
        <v>18034.290423050257</v>
      </c>
      <c r="DL7" s="63">
        <v>18027.744010331655</v>
      </c>
      <c r="DM7" s="63">
        <v>18022.90111176507</v>
      </c>
      <c r="DN7" s="63">
        <v>18027.908332964547</v>
      </c>
      <c r="DO7" s="63">
        <v>18037.934949797123</v>
      </c>
      <c r="DP7" s="63">
        <v>18051.517091739894</v>
      </c>
      <c r="DQ7" s="63">
        <v>18067.917647087968</v>
      </c>
      <c r="DR7" s="63">
        <v>18087.099350809287</v>
      </c>
      <c r="DS7" s="63">
        <v>18132.80834494756</v>
      </c>
      <c r="DT7" s="63">
        <v>18168.020735616494</v>
      </c>
      <c r="DU7" s="63">
        <v>18156.353382432655</v>
      </c>
      <c r="DV7" s="63">
        <v>18176.495257050945</v>
      </c>
      <c r="DW7" s="63">
        <v>18200.859358341371</v>
      </c>
      <c r="DX7" s="63">
        <v>18229.926633610052</v>
      </c>
      <c r="DY7" s="63">
        <v>18256.370586219055</v>
      </c>
      <c r="DZ7" s="63">
        <v>18283.060069612944</v>
      </c>
      <c r="EA7" s="63">
        <v>18309.862908282983</v>
      </c>
      <c r="EB7" s="63">
        <v>18336.779605852313</v>
      </c>
      <c r="EC7" s="63">
        <v>18363.810675115259</v>
      </c>
    </row>
    <row r="8" spans="1:133" s="23" customFormat="1" ht="15.75" x14ac:dyDescent="0.25">
      <c r="A8" s="14" t="s">
        <v>139</v>
      </c>
      <c r="B8" s="61">
        <v>0</v>
      </c>
      <c r="C8" s="61">
        <v>0</v>
      </c>
      <c r="D8" s="61">
        <v>0</v>
      </c>
      <c r="E8" s="61">
        <v>0</v>
      </c>
      <c r="F8" s="61">
        <v>3.0256046888848864</v>
      </c>
      <c r="G8" s="61">
        <v>2.9446027037874467</v>
      </c>
      <c r="H8" s="61">
        <v>2.8792330442070302</v>
      </c>
      <c r="I8" s="61">
        <v>3.0298950283947468</v>
      </c>
      <c r="J8" s="61">
        <v>3.4203375046130136</v>
      </c>
      <c r="K8" s="61">
        <v>3.7076482726486226</v>
      </c>
      <c r="L8" s="61">
        <v>3.5965531854781796</v>
      </c>
      <c r="M8" s="61">
        <v>3.30296552818512</v>
      </c>
      <c r="N8" s="61">
        <v>3.0799103739593159</v>
      </c>
      <c r="O8" s="61">
        <v>1.6112690262240825</v>
      </c>
      <c r="P8" s="61">
        <v>0.11295043816588191</v>
      </c>
      <c r="Q8" s="61">
        <v>-1.0852131797830622</v>
      </c>
      <c r="R8" s="61">
        <v>-1.6501709515064245</v>
      </c>
      <c r="S8" s="61">
        <v>-1.0463172475404181</v>
      </c>
      <c r="T8" s="61">
        <v>-0.61314876064950674</v>
      </c>
      <c r="U8" s="61">
        <v>8.6782955827469088E-2</v>
      </c>
      <c r="V8" s="61">
        <v>-6.1254062652849051E-2</v>
      </c>
      <c r="W8" s="61">
        <v>-0.296148699020371</v>
      </c>
      <c r="X8" s="61">
        <v>-0.20899381469672296</v>
      </c>
      <c r="Y8" s="61">
        <v>-0.13964504602353989</v>
      </c>
      <c r="Z8" s="61">
        <v>0.48141354910418155</v>
      </c>
      <c r="AA8" s="61">
        <v>0.88856978222493499</v>
      </c>
      <c r="AB8" s="61">
        <v>1.4820426782513829</v>
      </c>
      <c r="AC8" s="61">
        <v>1.8300345944859187</v>
      </c>
      <c r="AD8" s="61">
        <v>1.7848729626569693</v>
      </c>
      <c r="AE8" s="61">
        <v>1.9332846801354497</v>
      </c>
      <c r="AF8" s="61">
        <v>2.1620670678347054</v>
      </c>
      <c r="AG8" s="61">
        <v>2.2183277946195457</v>
      </c>
      <c r="AH8" s="61">
        <v>2.2529019389491589</v>
      </c>
      <c r="AI8" s="61">
        <v>2.1151845033218653</v>
      </c>
      <c r="AJ8" s="61">
        <v>1.7758820906132566</v>
      </c>
      <c r="AK8" s="61">
        <v>1.3335909048002748</v>
      </c>
      <c r="AL8" s="61">
        <v>1.2839073119953692</v>
      </c>
      <c r="AM8" s="61">
        <v>0.89513370392870772</v>
      </c>
      <c r="AN8" s="61">
        <v>0.80541949926464795</v>
      </c>
      <c r="AO8" s="61">
        <v>0.55956084330563982</v>
      </c>
      <c r="AP8" s="61">
        <v>-2.5261957866506979E-2</v>
      </c>
      <c r="AQ8" s="61">
        <v>-0.29242163963295598</v>
      </c>
      <c r="AR8" s="61">
        <v>-1.2353808248065978</v>
      </c>
      <c r="AS8" s="61">
        <v>-2.6322989260978646</v>
      </c>
      <c r="AT8" s="61">
        <v>-4.4800552879943005</v>
      </c>
      <c r="AU8" s="61">
        <v>-5.9186133843559858</v>
      </c>
      <c r="AV8" s="61">
        <v>-6.6921002061118955</v>
      </c>
      <c r="AW8" s="61">
        <v>-5.4476343876666</v>
      </c>
      <c r="AX8" s="61">
        <v>-3.6729627435641232</v>
      </c>
      <c r="AY8" s="61">
        <v>-1.2287425921154171</v>
      </c>
      <c r="AZ8" s="61">
        <v>6.4680485407220267E-2</v>
      </c>
      <c r="BA8" s="61">
        <v>0.62851874558327303</v>
      </c>
      <c r="BB8" s="61">
        <v>1.2043441828368584</v>
      </c>
      <c r="BC8" s="61">
        <v>0.63144753115893515</v>
      </c>
      <c r="BD8" s="61">
        <v>1.2297683275150684</v>
      </c>
      <c r="BE8" s="61">
        <v>1.2468607571388679</v>
      </c>
      <c r="BF8" s="61">
        <v>1.7712189103188392</v>
      </c>
      <c r="BG8" s="61">
        <v>2.1958513292689164</v>
      </c>
      <c r="BH8" s="61">
        <v>2.3840149744355887</v>
      </c>
      <c r="BI8" s="61">
        <v>2.6419263117762437</v>
      </c>
      <c r="BJ8" s="61">
        <v>2.5503123226734203</v>
      </c>
      <c r="BK8" s="61">
        <v>2.6240631985668061</v>
      </c>
      <c r="BL8" s="61">
        <v>2.6448391076848266</v>
      </c>
      <c r="BM8" s="61">
        <v>2.7289916201429731</v>
      </c>
      <c r="BN8" s="61">
        <v>2.7571111111110991</v>
      </c>
      <c r="BO8" s="61">
        <v>2.773247409598012</v>
      </c>
      <c r="BP8" s="61">
        <v>2.7813421950229733</v>
      </c>
      <c r="BQ8" s="61">
        <v>2.8640756609112028</v>
      </c>
      <c r="BR8" s="61">
        <v>2.8191614746316596</v>
      </c>
      <c r="BS8" s="61">
        <v>2.837350031459307</v>
      </c>
      <c r="BT8" s="61">
        <v>3.2882676199114336</v>
      </c>
      <c r="BU8" s="61">
        <v>3.2491265219692922</v>
      </c>
      <c r="BV8" s="61">
        <v>3.0289645656787378</v>
      </c>
      <c r="BW8" s="61">
        <v>2.993981966781778</v>
      </c>
      <c r="BX8" s="61">
        <v>2.515997462720776</v>
      </c>
      <c r="BY8" s="61">
        <v>2.1872705570618267</v>
      </c>
      <c r="BZ8" s="61">
        <v>2.1208793003486992</v>
      </c>
      <c r="CA8" s="61">
        <v>2.1470626398936155</v>
      </c>
      <c r="CB8" s="61">
        <v>2.0140680425669188</v>
      </c>
      <c r="CC8" s="61">
        <v>2.154702674713338</v>
      </c>
      <c r="CD8" s="61">
        <v>2.385488362423116</v>
      </c>
      <c r="CE8" s="61">
        <v>2.0183715677362102</v>
      </c>
      <c r="CF8" s="61">
        <v>1.9266901510017753</v>
      </c>
      <c r="CG8" s="61">
        <v>1.8764427941335482</v>
      </c>
      <c r="CH8" s="61">
        <v>1.5438353971173324</v>
      </c>
      <c r="CI8" s="61">
        <v>1.4963297022710709</v>
      </c>
      <c r="CJ8" s="61">
        <v>1.5210164662098791</v>
      </c>
      <c r="CK8" s="61">
        <v>1.5043988382901441</v>
      </c>
      <c r="CL8" s="61">
        <v>1.4907522597789269</v>
      </c>
      <c r="CM8" s="61">
        <v>-12.479633186500594</v>
      </c>
      <c r="CN8" s="61">
        <v>-9.6028272923062925</v>
      </c>
      <c r="CO8" s="61">
        <v>-8.0317737158186571</v>
      </c>
      <c r="CP8" s="61">
        <v>-8.0015004944811388</v>
      </c>
      <c r="CQ8" s="61">
        <v>9.0479611369798754</v>
      </c>
      <c r="CR8" s="61">
        <v>7.3343513772106128</v>
      </c>
      <c r="CS8" s="61">
        <v>7.0855162042010145</v>
      </c>
      <c r="CT8" s="61">
        <v>7.9204352625249053</v>
      </c>
      <c r="CU8" s="61">
        <v>6.3421766699003346</v>
      </c>
      <c r="CV8" s="61">
        <v>4.8937191793491319</v>
      </c>
      <c r="CW8" s="61">
        <v>2.9718097655925924</v>
      </c>
      <c r="CX8" s="61">
        <v>1.7326491786136211</v>
      </c>
      <c r="CY8" s="61">
        <v>0.91715048747227357</v>
      </c>
      <c r="CZ8" s="61">
        <v>0.40540210974184809</v>
      </c>
      <c r="DA8" s="61">
        <v>0.44025958454483316</v>
      </c>
      <c r="DB8" s="61">
        <v>1.1966995102535405</v>
      </c>
      <c r="DC8" s="61">
        <v>0.68572883018105379</v>
      </c>
      <c r="DD8" s="61">
        <v>0.71242797246697798</v>
      </c>
      <c r="DE8" s="61">
        <v>0.92273085058360849</v>
      </c>
      <c r="DF8" s="61">
        <v>0.16107118827535238</v>
      </c>
      <c r="DG8" s="61">
        <v>0.66990590833218011</v>
      </c>
      <c r="DH8" s="61">
        <v>0.33171003200220817</v>
      </c>
      <c r="DI8" s="62">
        <v>7.0600455021785358E-2</v>
      </c>
      <c r="DJ8" s="63">
        <v>0.16722541155176351</v>
      </c>
      <c r="DK8" s="63">
        <v>-0.10363694095021359</v>
      </c>
      <c r="DL8" s="63">
        <v>3.572456643929911E-3</v>
      </c>
      <c r="DM8" s="63">
        <v>-0.1418338822335885</v>
      </c>
      <c r="DN8" s="63">
        <v>-8.2840923184535065E-2</v>
      </c>
      <c r="DO8" s="63">
        <v>2.0208872438964853E-2</v>
      </c>
      <c r="DP8" s="63">
        <v>0.1318694196823289</v>
      </c>
      <c r="DQ8" s="63">
        <v>0.24977407934347884</v>
      </c>
      <c r="DR8" s="63">
        <v>0.32832992464526534</v>
      </c>
      <c r="DS8" s="63">
        <v>0.52596594573872668</v>
      </c>
      <c r="DT8" s="63">
        <v>0.64539530547218504</v>
      </c>
      <c r="DU8" s="63">
        <v>0.48946279849211294</v>
      </c>
      <c r="DV8" s="63">
        <v>0.4942523093823592</v>
      </c>
      <c r="DW8" s="63">
        <v>0.37529218915928197</v>
      </c>
      <c r="DX8" s="63">
        <v>0.34074101353374076</v>
      </c>
      <c r="DY8" s="63">
        <v>0.55086614409682877</v>
      </c>
      <c r="DZ8" s="63">
        <v>0.586278108375482</v>
      </c>
      <c r="EA8" s="63">
        <v>0.598892325881617</v>
      </c>
      <c r="EB8" s="63">
        <v>0.58614044033100665</v>
      </c>
      <c r="EC8" s="63">
        <v>0.58850738370366251</v>
      </c>
    </row>
    <row r="9" spans="1:133" ht="15.75" x14ac:dyDescent="0.25">
      <c r="A9" s="1" t="s">
        <v>140</v>
      </c>
      <c r="B9" s="61">
        <v>2463.5</v>
      </c>
      <c r="C9" s="61">
        <v>2493.6999999999998</v>
      </c>
      <c r="D9" s="61">
        <v>2510.1</v>
      </c>
      <c r="E9" s="61">
        <v>2516.9333333333334</v>
      </c>
      <c r="F9" s="61">
        <v>2516.4666666666667</v>
      </c>
      <c r="G9" s="61">
        <v>2524.7333333333336</v>
      </c>
      <c r="H9" s="61">
        <v>2543.5</v>
      </c>
      <c r="I9" s="61">
        <v>2565</v>
      </c>
      <c r="J9" s="61">
        <v>2576.5</v>
      </c>
      <c r="K9" s="61">
        <v>2597.8333333333335</v>
      </c>
      <c r="L9" s="61">
        <v>2626.7666666666664</v>
      </c>
      <c r="M9" s="61">
        <v>2649.6</v>
      </c>
      <c r="N9" s="61">
        <v>2659</v>
      </c>
      <c r="O9" s="61">
        <v>2616.0666666666666</v>
      </c>
      <c r="P9" s="61">
        <v>2561.6999999999998</v>
      </c>
      <c r="Q9" s="61">
        <v>2499.5333333333333</v>
      </c>
      <c r="R9" s="61">
        <v>2456.0333333333333</v>
      </c>
      <c r="S9" s="61">
        <v>2437.6666666666665</v>
      </c>
      <c r="T9" s="61">
        <v>2415.3333333333335</v>
      </c>
      <c r="U9" s="61">
        <v>2402.6</v>
      </c>
      <c r="V9" s="61">
        <v>2377.6333333333337</v>
      </c>
      <c r="W9" s="61">
        <v>2355</v>
      </c>
      <c r="X9" s="61">
        <v>2346.6666666666665</v>
      </c>
      <c r="Y9" s="61">
        <v>2357.1</v>
      </c>
      <c r="Z9" s="61">
        <v>2372.2666666666664</v>
      </c>
      <c r="AA9" s="61">
        <v>2388.9333333333334</v>
      </c>
      <c r="AB9" s="61">
        <v>2403.1666666666665</v>
      </c>
      <c r="AC9" s="61">
        <v>2399.9</v>
      </c>
      <c r="AD9" s="61">
        <v>2399.8333333333335</v>
      </c>
      <c r="AE9" s="61">
        <v>2421.2333333333336</v>
      </c>
      <c r="AF9" s="61">
        <v>2440.8000000000002</v>
      </c>
      <c r="AG9" s="61">
        <v>2454.6999999999998</v>
      </c>
      <c r="AH9" s="61">
        <v>2459.4</v>
      </c>
      <c r="AI9" s="61">
        <v>2450.6333333333337</v>
      </c>
      <c r="AJ9" s="61">
        <v>2444.5333333333333</v>
      </c>
      <c r="AK9" s="61">
        <v>2422.6</v>
      </c>
      <c r="AL9" s="61">
        <v>2408.4</v>
      </c>
      <c r="AM9" s="61">
        <v>2392.5</v>
      </c>
      <c r="AN9" s="61">
        <v>2377.3333333333335</v>
      </c>
      <c r="AO9" s="61">
        <v>2340.6</v>
      </c>
      <c r="AP9" s="61">
        <v>2303.1999999999998</v>
      </c>
      <c r="AQ9" s="61">
        <v>2266.1999999999998</v>
      </c>
      <c r="AR9" s="61">
        <v>2228.2666666666664</v>
      </c>
      <c r="AS9" s="61">
        <v>2158.1666666666665</v>
      </c>
      <c r="AT9" s="61">
        <v>2041.3333333333333</v>
      </c>
      <c r="AU9" s="61">
        <v>1944.0333333333333</v>
      </c>
      <c r="AV9" s="61">
        <v>1875.1</v>
      </c>
      <c r="AW9" s="61">
        <v>1851.3333333333333</v>
      </c>
      <c r="AX9" s="61">
        <v>1835.8666666666668</v>
      </c>
      <c r="AY9" s="61">
        <v>1827.8333333333333</v>
      </c>
      <c r="AZ9" s="61">
        <v>1818.5</v>
      </c>
      <c r="BA9" s="61">
        <v>1819.9</v>
      </c>
      <c r="BB9" s="61">
        <v>1823.7333333333333</v>
      </c>
      <c r="BC9" s="61">
        <v>1830.4666666666667</v>
      </c>
      <c r="BD9" s="61">
        <v>1839.1</v>
      </c>
      <c r="BE9" s="61">
        <v>1842.5333333333333</v>
      </c>
      <c r="BF9" s="61">
        <v>1853.2</v>
      </c>
      <c r="BG9" s="61">
        <v>1860.9333333333332</v>
      </c>
      <c r="BH9" s="61">
        <v>1874.1333333333332</v>
      </c>
      <c r="BI9" s="61">
        <v>1884.3666666666668</v>
      </c>
      <c r="BJ9" s="61">
        <v>1898.8666666666668</v>
      </c>
      <c r="BK9" s="61">
        <v>1907.5666666666668</v>
      </c>
      <c r="BL9" s="61">
        <v>1919.1</v>
      </c>
      <c r="BM9" s="61">
        <v>1936.7666666666667</v>
      </c>
      <c r="BN9" s="61">
        <v>1950.7333333333333</v>
      </c>
      <c r="BO9" s="61">
        <v>1960.0333333333333</v>
      </c>
      <c r="BP9" s="61">
        <v>1971.8666666666668</v>
      </c>
      <c r="BQ9" s="61">
        <v>1986.5333333333333</v>
      </c>
      <c r="BR9" s="61">
        <v>2012.5</v>
      </c>
      <c r="BS9" s="61">
        <v>2030.5666666666668</v>
      </c>
      <c r="BT9" s="61">
        <v>2052.0666666666666</v>
      </c>
      <c r="BU9" s="61">
        <v>2067.4</v>
      </c>
      <c r="BV9" s="61">
        <v>2073.2666666666669</v>
      </c>
      <c r="BW9" s="61">
        <v>2080.5666666666666</v>
      </c>
      <c r="BX9" s="61">
        <v>2087.4</v>
      </c>
      <c r="BY9" s="61">
        <v>2090.7666666666669</v>
      </c>
      <c r="BZ9" s="61">
        <v>2089.666666666667</v>
      </c>
      <c r="CA9" s="61">
        <v>2112.0666666666666</v>
      </c>
      <c r="CB9" s="61">
        <v>2125.8333333333335</v>
      </c>
      <c r="CC9" s="61">
        <v>2142.5</v>
      </c>
      <c r="CD9" s="61">
        <v>2161.3666666666663</v>
      </c>
      <c r="CE9" s="61">
        <v>2168.3000000000002</v>
      </c>
      <c r="CF9" s="61">
        <v>2181.6333333333337</v>
      </c>
      <c r="CG9" s="61">
        <v>2191.2333333333336</v>
      </c>
      <c r="CH9" s="61">
        <v>2190.1</v>
      </c>
      <c r="CI9" s="61">
        <v>2199.4666666666667</v>
      </c>
      <c r="CJ9" s="61">
        <v>2208.1999999999998</v>
      </c>
      <c r="CK9" s="61">
        <v>2212.3333333333335</v>
      </c>
      <c r="CL9" s="61">
        <v>2214.8333333333335</v>
      </c>
      <c r="CM9" s="61">
        <v>2017.9</v>
      </c>
      <c r="CN9" s="61">
        <v>2077.1</v>
      </c>
      <c r="CO9" s="61">
        <v>2108.3333333333335</v>
      </c>
      <c r="CP9" s="61">
        <v>2122.1</v>
      </c>
      <c r="CQ9" s="61">
        <v>2135.9666666666667</v>
      </c>
      <c r="CR9" s="61">
        <v>2143.1</v>
      </c>
      <c r="CS9" s="61">
        <v>2176.4666666666667</v>
      </c>
      <c r="CT9" s="61">
        <v>2210.8000000000002</v>
      </c>
      <c r="CU9" s="61">
        <v>2227.8000000000002</v>
      </c>
      <c r="CV9" s="61">
        <v>2237.5666666666666</v>
      </c>
      <c r="CW9" s="61">
        <v>2229.8333333333335</v>
      </c>
      <c r="CX9" s="61">
        <v>2217.5</v>
      </c>
      <c r="CY9" s="61">
        <v>2221.1333333333337</v>
      </c>
      <c r="CZ9" s="61">
        <v>2218.1666666666665</v>
      </c>
      <c r="DA9" s="61">
        <v>2212.3333333333335</v>
      </c>
      <c r="DB9" s="61">
        <v>2203.6999999999998</v>
      </c>
      <c r="DC9" s="61">
        <v>2186.8333333333335</v>
      </c>
      <c r="DD9" s="61">
        <v>2177.0666666666666</v>
      </c>
      <c r="DE9" s="61">
        <v>2163.5666666666666</v>
      </c>
      <c r="DF9" s="61">
        <v>2145.5</v>
      </c>
      <c r="DG9" s="61">
        <v>2139.3666666666663</v>
      </c>
      <c r="DH9" s="61">
        <v>2123.2333333333336</v>
      </c>
      <c r="DI9" s="62">
        <v>2114.1666666666665</v>
      </c>
      <c r="DJ9" s="63">
        <v>2101.4281860785827</v>
      </c>
      <c r="DK9" s="63">
        <v>2090.4936730321238</v>
      </c>
      <c r="DL9" s="63">
        <v>2080.6290876427111</v>
      </c>
      <c r="DM9" s="63">
        <v>2073.4012840075816</v>
      </c>
      <c r="DN9" s="63">
        <v>2070.2528911941513</v>
      </c>
      <c r="DO9" s="63">
        <v>2067.7970985583802</v>
      </c>
      <c r="DP9" s="63">
        <v>2065.8476677650419</v>
      </c>
      <c r="DQ9" s="63">
        <v>2065.0392324157237</v>
      </c>
      <c r="DR9" s="63">
        <v>2064.9058454827805</v>
      </c>
      <c r="DS9" s="63">
        <v>2065.5217626376657</v>
      </c>
      <c r="DT9" s="63">
        <v>2066.2678603806107</v>
      </c>
      <c r="DU9" s="63">
        <v>2067.2413576108324</v>
      </c>
      <c r="DV9" s="63">
        <v>2068.958527531795</v>
      </c>
      <c r="DW9" s="63">
        <v>2070.9082067563427</v>
      </c>
      <c r="DX9" s="63">
        <v>2072.8541903769924</v>
      </c>
      <c r="DY9" s="63">
        <v>2074.8186733973862</v>
      </c>
      <c r="DZ9" s="63">
        <v>2076.788130110363</v>
      </c>
      <c r="EA9" s="63">
        <v>2078.762572032153</v>
      </c>
      <c r="EB9" s="63">
        <v>2080.7420107061407</v>
      </c>
      <c r="EC9" s="63">
        <v>2082.7264577029291</v>
      </c>
    </row>
    <row r="10" spans="1:133" ht="15.75" x14ac:dyDescent="0.25">
      <c r="A10" s="2" t="s">
        <v>141</v>
      </c>
      <c r="B10" s="61">
        <v>24.666666666666668</v>
      </c>
      <c r="C10" s="61">
        <v>25.4</v>
      </c>
      <c r="D10" s="61">
        <v>26.033333333333331</v>
      </c>
      <c r="E10" s="61">
        <v>25.3</v>
      </c>
      <c r="F10" s="61">
        <v>24.233333333333331</v>
      </c>
      <c r="G10" s="61">
        <v>24.533333333333331</v>
      </c>
      <c r="H10" s="61">
        <v>24.2</v>
      </c>
      <c r="I10" s="61">
        <v>24.466666666666669</v>
      </c>
      <c r="J10" s="61">
        <v>24.266666666666669</v>
      </c>
      <c r="K10" s="61">
        <v>24.6</v>
      </c>
      <c r="L10" s="61">
        <v>25.166666666666668</v>
      </c>
      <c r="M10" s="61">
        <v>25.133333333333333</v>
      </c>
      <c r="N10" s="61">
        <v>24.666666666666668</v>
      </c>
      <c r="O10" s="61">
        <v>24.566666666666666</v>
      </c>
      <c r="P10" s="61">
        <v>24.133333333333333</v>
      </c>
      <c r="Q10" s="61">
        <v>23.566666666666666</v>
      </c>
      <c r="R10" s="61">
        <v>22.666666666666668</v>
      </c>
      <c r="S10" s="61">
        <v>21.8</v>
      </c>
      <c r="T10" s="61">
        <v>21.633333333333333</v>
      </c>
      <c r="U10" s="61">
        <v>21.766666666666669</v>
      </c>
      <c r="V10" s="61">
        <v>21.2</v>
      </c>
      <c r="W10" s="61">
        <v>20.733333333333331</v>
      </c>
      <c r="X10" s="61">
        <v>20.966666666666669</v>
      </c>
      <c r="Y10" s="61">
        <v>21</v>
      </c>
      <c r="Z10" s="61">
        <v>21.233333333333331</v>
      </c>
      <c r="AA10" s="61">
        <v>21.233333333333331</v>
      </c>
      <c r="AB10" s="61">
        <v>20.866666666666667</v>
      </c>
      <c r="AC10" s="61">
        <v>21.133333333333333</v>
      </c>
      <c r="AD10" s="61">
        <v>21.433333333333334</v>
      </c>
      <c r="AE10" s="61">
        <v>21.533333333333331</v>
      </c>
      <c r="AF10" s="61">
        <v>22.1</v>
      </c>
      <c r="AG10" s="61">
        <v>22.6</v>
      </c>
      <c r="AH10" s="61">
        <v>22.833333333333332</v>
      </c>
      <c r="AI10" s="61">
        <v>23.1</v>
      </c>
      <c r="AJ10" s="61">
        <v>23.8</v>
      </c>
      <c r="AK10" s="61">
        <v>23.633333333333333</v>
      </c>
      <c r="AL10" s="61">
        <v>24</v>
      </c>
      <c r="AM10" s="61">
        <v>24.466666666666669</v>
      </c>
      <c r="AN10" s="61">
        <v>25.033333333333331</v>
      </c>
      <c r="AO10" s="61">
        <v>25.3</v>
      </c>
      <c r="AP10" s="61">
        <v>26.033333333333331</v>
      </c>
      <c r="AQ10" s="61">
        <v>26.8</v>
      </c>
      <c r="AR10" s="61">
        <v>26.9</v>
      </c>
      <c r="AS10" s="61">
        <v>26.966666666666669</v>
      </c>
      <c r="AT10" s="61">
        <v>25.633333333333333</v>
      </c>
      <c r="AU10" s="61">
        <v>23.8</v>
      </c>
      <c r="AV10" s="61">
        <v>23.333333333333332</v>
      </c>
      <c r="AW10" s="61">
        <v>23.533333333333331</v>
      </c>
      <c r="AX10" s="61">
        <v>23.966666666666669</v>
      </c>
      <c r="AY10" s="61">
        <v>24.666666666666668</v>
      </c>
      <c r="AZ10" s="61">
        <v>25.066666666666666</v>
      </c>
      <c r="BA10" s="61">
        <v>25.1</v>
      </c>
      <c r="BB10" s="61">
        <v>25.866666666666667</v>
      </c>
      <c r="BC10" s="61">
        <v>26.4</v>
      </c>
      <c r="BD10" s="61">
        <v>27.1</v>
      </c>
      <c r="BE10" s="61">
        <v>27.8</v>
      </c>
      <c r="BF10" s="61">
        <v>28.1</v>
      </c>
      <c r="BG10" s="61">
        <v>28.2</v>
      </c>
      <c r="BH10" s="61">
        <v>28.766666666666669</v>
      </c>
      <c r="BI10" s="61">
        <v>28.6</v>
      </c>
      <c r="BJ10" s="61">
        <v>28.466666666666669</v>
      </c>
      <c r="BK10" s="61">
        <v>28.7</v>
      </c>
      <c r="BL10" s="61">
        <v>28.266666666666669</v>
      </c>
      <c r="BM10" s="61">
        <v>28.266666666666669</v>
      </c>
      <c r="BN10" s="61">
        <v>28.966666666666669</v>
      </c>
      <c r="BO10" s="61">
        <v>29.333333333333332</v>
      </c>
      <c r="BP10" s="61">
        <v>29.666666666666668</v>
      </c>
      <c r="BQ10" s="61">
        <v>29.8</v>
      </c>
      <c r="BR10" s="61">
        <v>28.333333333333332</v>
      </c>
      <c r="BS10" s="61">
        <v>27.1</v>
      </c>
      <c r="BT10" s="61">
        <v>26.033333333333331</v>
      </c>
      <c r="BU10" s="61">
        <v>24.866666666666667</v>
      </c>
      <c r="BV10" s="61">
        <v>23.9</v>
      </c>
      <c r="BW10" s="61">
        <v>22.6</v>
      </c>
      <c r="BX10" s="61">
        <v>21.8</v>
      </c>
      <c r="BY10" s="61">
        <v>21.733333333333331</v>
      </c>
      <c r="BZ10" s="61">
        <v>21.633333333333333</v>
      </c>
      <c r="CA10" s="61">
        <v>22.133333333333333</v>
      </c>
      <c r="CB10" s="61">
        <v>22.266666666666669</v>
      </c>
      <c r="CC10" s="61">
        <v>22.433333333333334</v>
      </c>
      <c r="CD10" s="61">
        <v>22.633333333333333</v>
      </c>
      <c r="CE10" s="61">
        <v>22.533333333333331</v>
      </c>
      <c r="CF10" s="61">
        <v>22.7</v>
      </c>
      <c r="CG10" s="61">
        <v>22.8</v>
      </c>
      <c r="CH10" s="61">
        <v>22.833333333333332</v>
      </c>
      <c r="CI10" s="61">
        <v>22.9</v>
      </c>
      <c r="CJ10" s="61">
        <v>22.8</v>
      </c>
      <c r="CK10" s="61">
        <v>22.6</v>
      </c>
      <c r="CL10" s="61">
        <v>22.566666666666666</v>
      </c>
      <c r="CM10" s="61">
        <v>19.5</v>
      </c>
      <c r="CN10" s="61">
        <v>19.3</v>
      </c>
      <c r="CO10" s="61">
        <v>19.3</v>
      </c>
      <c r="CP10" s="61">
        <v>19.100000000000001</v>
      </c>
      <c r="CQ10" s="61">
        <v>19.2</v>
      </c>
      <c r="CR10" s="61">
        <v>18.933333333333334</v>
      </c>
      <c r="CS10" s="61">
        <v>19.3</v>
      </c>
      <c r="CT10" s="61">
        <v>19.600000000000001</v>
      </c>
      <c r="CU10" s="61">
        <v>19.666666666666668</v>
      </c>
      <c r="CV10" s="61">
        <v>19.633333333333333</v>
      </c>
      <c r="CW10" s="61">
        <v>19.533333333333331</v>
      </c>
      <c r="CX10" s="61">
        <v>19.466666666666669</v>
      </c>
      <c r="CY10" s="61">
        <v>19.533333333333331</v>
      </c>
      <c r="CZ10" s="61">
        <v>19.366666666666667</v>
      </c>
      <c r="DA10" s="61">
        <v>19.166666666666668</v>
      </c>
      <c r="DB10" s="61">
        <v>19.2</v>
      </c>
      <c r="DC10" s="61">
        <v>19.2</v>
      </c>
      <c r="DD10" s="61">
        <v>19</v>
      </c>
      <c r="DE10" s="61">
        <v>18.8</v>
      </c>
      <c r="DF10" s="61">
        <v>18.433333333333334</v>
      </c>
      <c r="DG10" s="61">
        <v>18.133333333333333</v>
      </c>
      <c r="DH10" s="61">
        <v>18.366666666666667</v>
      </c>
      <c r="DI10" s="62">
        <v>18.433333333333334</v>
      </c>
      <c r="DJ10" s="63">
        <v>18.360949047072666</v>
      </c>
      <c r="DK10" s="63">
        <v>18.323275779962287</v>
      </c>
      <c r="DL10" s="63">
        <v>18.302857882462881</v>
      </c>
      <c r="DM10" s="63">
        <v>18.291042201561375</v>
      </c>
      <c r="DN10" s="63">
        <v>18.283521111463603</v>
      </c>
      <c r="DO10" s="63">
        <v>18.280288314221913</v>
      </c>
      <c r="DP10" s="63">
        <v>18.278335708768637</v>
      </c>
      <c r="DQ10" s="63">
        <v>18.276383311882537</v>
      </c>
      <c r="DR10" s="63">
        <v>18.274431123541326</v>
      </c>
      <c r="DS10" s="63">
        <v>18.272479143722741</v>
      </c>
      <c r="DT10" s="63">
        <v>18.270527372404498</v>
      </c>
      <c r="DU10" s="63">
        <v>18.268575809564329</v>
      </c>
      <c r="DV10" s="63">
        <v>18.266624455179965</v>
      </c>
      <c r="DW10" s="63">
        <v>18.264673309229142</v>
      </c>
      <c r="DX10" s="63">
        <v>18.262722371689602</v>
      </c>
      <c r="DY10" s="63">
        <v>18.260771642539073</v>
      </c>
      <c r="DZ10" s="63">
        <v>18.2588211217553</v>
      </c>
      <c r="EA10" s="63">
        <v>18.256870809316023</v>
      </c>
      <c r="EB10" s="63">
        <v>18.254920705198998</v>
      </c>
      <c r="EC10" s="63">
        <v>18.25297080938196</v>
      </c>
    </row>
    <row r="11" spans="1:133" ht="15.75" x14ac:dyDescent="0.25">
      <c r="A11" s="2" t="s">
        <v>142</v>
      </c>
      <c r="B11" s="61">
        <v>581.79999999999995</v>
      </c>
      <c r="C11" s="61">
        <v>602.63333333333333</v>
      </c>
      <c r="D11" s="61">
        <v>627.23333333333335</v>
      </c>
      <c r="E11" s="61">
        <v>650.86666666666667</v>
      </c>
      <c r="F11" s="61">
        <v>665.33333333333337</v>
      </c>
      <c r="G11" s="61">
        <v>677.46666666666658</v>
      </c>
      <c r="H11" s="61">
        <v>692.33333333333337</v>
      </c>
      <c r="I11" s="61">
        <v>705.26666666666665</v>
      </c>
      <c r="J11" s="61">
        <v>711.86666666666667</v>
      </c>
      <c r="K11" s="61">
        <v>727.86666666666667</v>
      </c>
      <c r="L11" s="61">
        <v>739.7</v>
      </c>
      <c r="M11" s="61">
        <v>755.7</v>
      </c>
      <c r="N11" s="61">
        <v>776.2</v>
      </c>
      <c r="O11" s="61">
        <v>785.33333333333337</v>
      </c>
      <c r="P11" s="61">
        <v>785</v>
      </c>
      <c r="Q11" s="61">
        <v>776.5</v>
      </c>
      <c r="R11" s="61">
        <v>772.6</v>
      </c>
      <c r="S11" s="61">
        <v>772.23333333333335</v>
      </c>
      <c r="T11" s="61">
        <v>772.6</v>
      </c>
      <c r="U11" s="61">
        <v>781.63333333333333</v>
      </c>
      <c r="V11" s="61">
        <v>785.9</v>
      </c>
      <c r="W11" s="61">
        <v>789.83333333333337</v>
      </c>
      <c r="X11" s="61">
        <v>799.03333333333342</v>
      </c>
      <c r="Y11" s="61">
        <v>813.86666666666667</v>
      </c>
      <c r="Z11" s="61">
        <v>829.53333333333342</v>
      </c>
      <c r="AA11" s="61">
        <v>845.83333333333337</v>
      </c>
      <c r="AB11" s="61">
        <v>858.66666666666663</v>
      </c>
      <c r="AC11" s="61">
        <v>868.73333333333335</v>
      </c>
      <c r="AD11" s="61">
        <v>872.26666666666665</v>
      </c>
      <c r="AE11" s="61">
        <v>897.96666666666658</v>
      </c>
      <c r="AF11" s="61">
        <v>916.4</v>
      </c>
      <c r="AG11" s="61">
        <v>935.4</v>
      </c>
      <c r="AH11" s="61">
        <v>940.33333333333337</v>
      </c>
      <c r="AI11" s="61">
        <v>936.93333333333339</v>
      </c>
      <c r="AJ11" s="61">
        <v>938</v>
      </c>
      <c r="AK11" s="61">
        <v>920.33333333333337</v>
      </c>
      <c r="AL11" s="61">
        <v>911.43333333333339</v>
      </c>
      <c r="AM11" s="61">
        <v>904.56666666666661</v>
      </c>
      <c r="AN11" s="61">
        <v>891.5</v>
      </c>
      <c r="AO11" s="61">
        <v>864.3</v>
      </c>
      <c r="AP11" s="61">
        <v>831.7</v>
      </c>
      <c r="AQ11" s="61">
        <v>803.73333333333335</v>
      </c>
      <c r="AR11" s="61">
        <v>777.03333333333342</v>
      </c>
      <c r="AS11" s="61">
        <v>740.63333333333333</v>
      </c>
      <c r="AT11" s="61">
        <v>680.33333333333337</v>
      </c>
      <c r="AU11" s="61">
        <v>632.29999999999995</v>
      </c>
      <c r="AV11" s="61">
        <v>597.56666666666661</v>
      </c>
      <c r="AW11" s="61">
        <v>584.83333333333337</v>
      </c>
      <c r="AX11" s="61">
        <v>571.23333333333335</v>
      </c>
      <c r="AY11" s="61">
        <v>562.70000000000005</v>
      </c>
      <c r="AZ11" s="61">
        <v>554.33333333333337</v>
      </c>
      <c r="BA11" s="61">
        <v>553.46666666666658</v>
      </c>
      <c r="BB11" s="61">
        <v>555.23333333333335</v>
      </c>
      <c r="BC11" s="61">
        <v>556.33333333333337</v>
      </c>
      <c r="BD11" s="61">
        <v>566.20000000000005</v>
      </c>
      <c r="BE11" s="61">
        <v>569.4</v>
      </c>
      <c r="BF11" s="61">
        <v>576.79999999999995</v>
      </c>
      <c r="BG11" s="61">
        <v>581.5</v>
      </c>
      <c r="BH11" s="61">
        <v>594.66666666666663</v>
      </c>
      <c r="BI11" s="61">
        <v>608.93333333333339</v>
      </c>
      <c r="BJ11" s="61">
        <v>624.6</v>
      </c>
      <c r="BK11" s="61">
        <v>632.5</v>
      </c>
      <c r="BL11" s="61">
        <v>641.63333333333333</v>
      </c>
      <c r="BM11" s="61">
        <v>652.66666666666663</v>
      </c>
      <c r="BN11" s="61">
        <v>664.03333333333342</v>
      </c>
      <c r="BO11" s="61">
        <v>670.56666666666661</v>
      </c>
      <c r="BP11" s="61">
        <v>677.36666666666667</v>
      </c>
      <c r="BQ11" s="61">
        <v>686.33333333333337</v>
      </c>
      <c r="BR11" s="61">
        <v>709.16666666666663</v>
      </c>
      <c r="BS11" s="61">
        <v>723.26666666666665</v>
      </c>
      <c r="BT11" s="61">
        <v>738.86666666666667</v>
      </c>
      <c r="BU11" s="61">
        <v>757.93333333333339</v>
      </c>
      <c r="BV11" s="61">
        <v>764.26666666666665</v>
      </c>
      <c r="BW11" s="61">
        <v>772.6</v>
      </c>
      <c r="BX11" s="61">
        <v>780.63333333333333</v>
      </c>
      <c r="BY11" s="61">
        <v>786.46666666666658</v>
      </c>
      <c r="BZ11" s="61">
        <v>784.56666666666661</v>
      </c>
      <c r="CA11" s="61">
        <v>807.53333333333342</v>
      </c>
      <c r="CB11" s="61">
        <v>819.13333333333333</v>
      </c>
      <c r="CC11" s="61">
        <v>832.23333333333335</v>
      </c>
      <c r="CD11" s="61">
        <v>849.46666666666658</v>
      </c>
      <c r="CE11" s="61">
        <v>855.76666666666665</v>
      </c>
      <c r="CF11" s="61">
        <v>865.26666666666665</v>
      </c>
      <c r="CG11" s="61">
        <v>874.3</v>
      </c>
      <c r="CH11" s="61">
        <v>874.83333333333337</v>
      </c>
      <c r="CI11" s="61">
        <v>884.03333333333342</v>
      </c>
      <c r="CJ11" s="61">
        <v>893.63333333333333</v>
      </c>
      <c r="CK11" s="61">
        <v>897.03333333333342</v>
      </c>
      <c r="CL11" s="61">
        <v>902.56666666666661</v>
      </c>
      <c r="CM11" s="61">
        <v>808</v>
      </c>
      <c r="CN11" s="61">
        <v>847.86666666666667</v>
      </c>
      <c r="CO11" s="61">
        <v>868.86666666666667</v>
      </c>
      <c r="CP11" s="61">
        <v>879.3</v>
      </c>
      <c r="CQ11" s="61">
        <v>882.6</v>
      </c>
      <c r="CR11" s="61">
        <v>881.03333333333342</v>
      </c>
      <c r="CS11" s="61">
        <v>892.5</v>
      </c>
      <c r="CT11" s="61">
        <v>910.8</v>
      </c>
      <c r="CU11" s="61">
        <v>915.33333333333337</v>
      </c>
      <c r="CV11" s="61">
        <v>916.76666666666665</v>
      </c>
      <c r="CW11" s="61">
        <v>908.26666666666665</v>
      </c>
      <c r="CX11" s="61">
        <v>898.4</v>
      </c>
      <c r="CY11" s="61">
        <v>910.46666666666658</v>
      </c>
      <c r="CZ11" s="61">
        <v>919.43333333333339</v>
      </c>
      <c r="DA11" s="61">
        <v>920.73333333333335</v>
      </c>
      <c r="DB11" s="61">
        <v>920.46666666666658</v>
      </c>
      <c r="DC11" s="61">
        <v>913.73333333333335</v>
      </c>
      <c r="DD11" s="61">
        <v>913.43333333333339</v>
      </c>
      <c r="DE11" s="61">
        <v>908.1</v>
      </c>
      <c r="DF11" s="61">
        <v>897.7</v>
      </c>
      <c r="DG11" s="61">
        <v>899.76666666666665</v>
      </c>
      <c r="DH11" s="61">
        <v>891.93333333333339</v>
      </c>
      <c r="DI11" s="62">
        <v>882.5</v>
      </c>
      <c r="DJ11" s="63">
        <v>879.66554681162245</v>
      </c>
      <c r="DK11" s="63">
        <v>877.30003934131332</v>
      </c>
      <c r="DL11" s="63">
        <v>875.39949828765668</v>
      </c>
      <c r="DM11" s="63">
        <v>874.36763430434723</v>
      </c>
      <c r="DN11" s="63">
        <v>873.98193544837306</v>
      </c>
      <c r="DO11" s="63">
        <v>874.01710235174471</v>
      </c>
      <c r="DP11" s="63">
        <v>874.42928236363014</v>
      </c>
      <c r="DQ11" s="63">
        <v>875.25982969422</v>
      </c>
      <c r="DR11" s="63">
        <v>876.25745437675664</v>
      </c>
      <c r="DS11" s="63">
        <v>877.70876819785713</v>
      </c>
      <c r="DT11" s="63">
        <v>879.24534240254854</v>
      </c>
      <c r="DU11" s="63">
        <v>880.90609613430775</v>
      </c>
      <c r="DV11" s="63">
        <v>882.87309542764933</v>
      </c>
      <c r="DW11" s="63">
        <v>884.92755409680353</v>
      </c>
      <c r="DX11" s="63">
        <v>886.98679352147644</v>
      </c>
      <c r="DY11" s="63">
        <v>889.07299949639435</v>
      </c>
      <c r="DZ11" s="63">
        <v>891.16411225842728</v>
      </c>
      <c r="EA11" s="63">
        <v>893.26014334841091</v>
      </c>
      <c r="EB11" s="63">
        <v>895.36110433432486</v>
      </c>
      <c r="EC11" s="63">
        <v>897.46700681135667</v>
      </c>
    </row>
    <row r="12" spans="1:133" ht="15.75" x14ac:dyDescent="0.25">
      <c r="A12" s="2" t="s">
        <v>143</v>
      </c>
      <c r="B12" s="61">
        <v>1857.0333333333333</v>
      </c>
      <c r="C12" s="61">
        <v>1865.6666666666667</v>
      </c>
      <c r="D12" s="61">
        <v>1856.8333333333333</v>
      </c>
      <c r="E12" s="61">
        <v>1840.7666666666667</v>
      </c>
      <c r="F12" s="61">
        <v>1826.9</v>
      </c>
      <c r="G12" s="61">
        <v>1822.7333333333333</v>
      </c>
      <c r="H12" s="61">
        <v>1826.9666666666667</v>
      </c>
      <c r="I12" s="61">
        <v>1835.2666666666667</v>
      </c>
      <c r="J12" s="61">
        <v>1840.3666666666668</v>
      </c>
      <c r="K12" s="61">
        <v>1845.3666666666668</v>
      </c>
      <c r="L12" s="61">
        <v>1861.9</v>
      </c>
      <c r="M12" s="61">
        <v>1868.7666666666667</v>
      </c>
      <c r="N12" s="61">
        <v>1858.1333333333332</v>
      </c>
      <c r="O12" s="61">
        <v>1806.1666666666667</v>
      </c>
      <c r="P12" s="61">
        <v>1752.5666666666668</v>
      </c>
      <c r="Q12" s="61">
        <v>1699.4666666666667</v>
      </c>
      <c r="R12" s="61">
        <v>1660.7666666666667</v>
      </c>
      <c r="S12" s="61">
        <v>1643.6333333333332</v>
      </c>
      <c r="T12" s="61">
        <v>1621.1</v>
      </c>
      <c r="U12" s="61">
        <v>1599.2</v>
      </c>
      <c r="V12" s="61">
        <v>1570.5333333333333</v>
      </c>
      <c r="W12" s="61">
        <v>1544.4333333333332</v>
      </c>
      <c r="X12" s="61">
        <v>1526.6666666666667</v>
      </c>
      <c r="Y12" s="61">
        <v>1522.2333333333333</v>
      </c>
      <c r="Z12" s="61">
        <v>1521.5</v>
      </c>
      <c r="AA12" s="61">
        <v>1521.8666666666668</v>
      </c>
      <c r="AB12" s="61">
        <v>1523.6333333333332</v>
      </c>
      <c r="AC12" s="61">
        <v>1510.0333333333333</v>
      </c>
      <c r="AD12" s="61">
        <v>1506.1333333333332</v>
      </c>
      <c r="AE12" s="61">
        <v>1501.7333333333333</v>
      </c>
      <c r="AF12" s="61">
        <v>1502.3</v>
      </c>
      <c r="AG12" s="61">
        <v>1496.7</v>
      </c>
      <c r="AH12" s="61">
        <v>1496.2333333333333</v>
      </c>
      <c r="AI12" s="61">
        <v>1490.6</v>
      </c>
      <c r="AJ12" s="61">
        <v>1482.7333333333333</v>
      </c>
      <c r="AK12" s="61">
        <v>1478.6333333333332</v>
      </c>
      <c r="AL12" s="61">
        <v>1472.9666666666667</v>
      </c>
      <c r="AM12" s="61">
        <v>1463.4666666666667</v>
      </c>
      <c r="AN12" s="61">
        <v>1460.8</v>
      </c>
      <c r="AO12" s="61">
        <v>1451</v>
      </c>
      <c r="AP12" s="61">
        <v>1445.4666666666667</v>
      </c>
      <c r="AQ12" s="61">
        <v>1435.6666666666667</v>
      </c>
      <c r="AR12" s="61">
        <v>1424.3333333333333</v>
      </c>
      <c r="AS12" s="61">
        <v>1390.5666666666668</v>
      </c>
      <c r="AT12" s="61">
        <v>1335.3666666666668</v>
      </c>
      <c r="AU12" s="61">
        <v>1287.9333333333332</v>
      </c>
      <c r="AV12" s="61">
        <v>1254.2</v>
      </c>
      <c r="AW12" s="61">
        <v>1242.9666666666667</v>
      </c>
      <c r="AX12" s="61">
        <v>1240.6666666666667</v>
      </c>
      <c r="AY12" s="61">
        <v>1240.4666666666667</v>
      </c>
      <c r="AZ12" s="61">
        <v>1239.0999999999999</v>
      </c>
      <c r="BA12" s="61">
        <v>1241.3333333333333</v>
      </c>
      <c r="BB12" s="61">
        <v>1242.6333333333332</v>
      </c>
      <c r="BC12" s="61">
        <v>1247.7333333333333</v>
      </c>
      <c r="BD12" s="61">
        <v>1245.8</v>
      </c>
      <c r="BE12" s="61">
        <v>1245.3333333333333</v>
      </c>
      <c r="BF12" s="61">
        <v>1248.3</v>
      </c>
      <c r="BG12" s="61">
        <v>1251.2333333333333</v>
      </c>
      <c r="BH12" s="61">
        <v>1250.7</v>
      </c>
      <c r="BI12" s="61">
        <v>1246.8333333333333</v>
      </c>
      <c r="BJ12" s="61">
        <v>1245.8</v>
      </c>
      <c r="BK12" s="61">
        <v>1246.3666666666668</v>
      </c>
      <c r="BL12" s="61">
        <v>1249.2</v>
      </c>
      <c r="BM12" s="61">
        <v>1255.8333333333333</v>
      </c>
      <c r="BN12" s="61">
        <v>1257.7333333333333</v>
      </c>
      <c r="BO12" s="61">
        <v>1260.1333333333332</v>
      </c>
      <c r="BP12" s="61">
        <v>1264.8333333333333</v>
      </c>
      <c r="BQ12" s="61">
        <v>1270.4000000000001</v>
      </c>
      <c r="BR12" s="61">
        <v>1275</v>
      </c>
      <c r="BS12" s="61">
        <v>1280.2</v>
      </c>
      <c r="BT12" s="61">
        <v>1287.1666666666667</v>
      </c>
      <c r="BU12" s="61">
        <v>1284.5999999999999</v>
      </c>
      <c r="BV12" s="61">
        <v>1285.0999999999999</v>
      </c>
      <c r="BW12" s="61">
        <v>1285.3666666666668</v>
      </c>
      <c r="BX12" s="61">
        <v>1284.9666666666667</v>
      </c>
      <c r="BY12" s="61">
        <v>1282.5666666666668</v>
      </c>
      <c r="BZ12" s="61">
        <v>1283.4666666666667</v>
      </c>
      <c r="CA12" s="61">
        <v>1282.4000000000001</v>
      </c>
      <c r="CB12" s="61">
        <v>1284.4333333333332</v>
      </c>
      <c r="CC12" s="61">
        <v>1287.8333333333333</v>
      </c>
      <c r="CD12" s="61">
        <v>1289.2666666666667</v>
      </c>
      <c r="CE12" s="61">
        <v>1290</v>
      </c>
      <c r="CF12" s="61">
        <v>1293.6666666666667</v>
      </c>
      <c r="CG12" s="61">
        <v>1294.1333333333332</v>
      </c>
      <c r="CH12" s="61">
        <v>1292.4333333333332</v>
      </c>
      <c r="CI12" s="61">
        <v>1292.5333333333333</v>
      </c>
      <c r="CJ12" s="61">
        <v>1291.7666666666667</v>
      </c>
      <c r="CK12" s="61">
        <v>1292.7</v>
      </c>
      <c r="CL12" s="61">
        <v>1289.7</v>
      </c>
      <c r="CM12" s="61">
        <v>1190.4000000000001</v>
      </c>
      <c r="CN12" s="61">
        <v>1209.9333333333332</v>
      </c>
      <c r="CO12" s="61">
        <v>1220.1666666666667</v>
      </c>
      <c r="CP12" s="61">
        <v>1223.7</v>
      </c>
      <c r="CQ12" s="61">
        <v>1234.1666666666667</v>
      </c>
      <c r="CR12" s="61">
        <v>1243.1333333333332</v>
      </c>
      <c r="CS12" s="61">
        <v>1264.6666666666667</v>
      </c>
      <c r="CT12" s="61">
        <v>1280.4000000000001</v>
      </c>
      <c r="CU12" s="61">
        <v>1292.8</v>
      </c>
      <c r="CV12" s="61">
        <v>1301.1666666666667</v>
      </c>
      <c r="CW12" s="61">
        <v>1302.0333333333333</v>
      </c>
      <c r="CX12" s="61">
        <v>1299.6333333333332</v>
      </c>
      <c r="CY12" s="61">
        <v>1291.1333333333332</v>
      </c>
      <c r="CZ12" s="61">
        <v>1279.3666666666668</v>
      </c>
      <c r="DA12" s="61">
        <v>1272.4333333333332</v>
      </c>
      <c r="DB12" s="61">
        <v>1264.0333333333333</v>
      </c>
      <c r="DC12" s="61">
        <v>1253.9000000000001</v>
      </c>
      <c r="DD12" s="61">
        <v>1244.6333333333332</v>
      </c>
      <c r="DE12" s="61">
        <v>1236.6666666666667</v>
      </c>
      <c r="DF12" s="61">
        <v>1229.3666666666668</v>
      </c>
      <c r="DG12" s="61">
        <v>1221.4666666666667</v>
      </c>
      <c r="DH12" s="61">
        <v>1212.9333333333332</v>
      </c>
      <c r="DI12" s="62">
        <v>1213.2333333333333</v>
      </c>
      <c r="DJ12" s="63">
        <v>1203.401690219888</v>
      </c>
      <c r="DK12" s="63">
        <v>1194.870357910848</v>
      </c>
      <c r="DL12" s="63">
        <v>1186.9267314725914</v>
      </c>
      <c r="DM12" s="63">
        <v>1180.7426075016731</v>
      </c>
      <c r="DN12" s="63">
        <v>1177.9874346343147</v>
      </c>
      <c r="DO12" s="63">
        <v>1175.4997078924137</v>
      </c>
      <c r="DP12" s="63">
        <v>1173.1400496926428</v>
      </c>
      <c r="DQ12" s="63">
        <v>1171.5030194096212</v>
      </c>
      <c r="DR12" s="63">
        <v>1170.3739599824828</v>
      </c>
      <c r="DS12" s="63">
        <v>1169.5405152960859</v>
      </c>
      <c r="DT12" s="63">
        <v>1168.751990605658</v>
      </c>
      <c r="DU12" s="63">
        <v>1168.0666856669602</v>
      </c>
      <c r="DV12" s="63">
        <v>1167.8188076489657</v>
      </c>
      <c r="DW12" s="63">
        <v>1167.7159793503101</v>
      </c>
      <c r="DX12" s="63">
        <v>1167.6046744838261</v>
      </c>
      <c r="DY12" s="63">
        <v>1167.4849022584526</v>
      </c>
      <c r="DZ12" s="63">
        <v>1167.3651967301803</v>
      </c>
      <c r="EA12" s="63">
        <v>1167.2455578744259</v>
      </c>
      <c r="EB12" s="63">
        <v>1167.125985666617</v>
      </c>
      <c r="EC12" s="63">
        <v>1167.0064800821906</v>
      </c>
    </row>
    <row r="13" spans="1:133" ht="15.75" x14ac:dyDescent="0.25">
      <c r="A13" s="5" t="s">
        <v>144</v>
      </c>
      <c r="B13" s="61">
        <v>1204.0666666666668</v>
      </c>
      <c r="C13" s="61">
        <v>1212.1666666666667</v>
      </c>
      <c r="D13" s="61">
        <v>1205.4666666666667</v>
      </c>
      <c r="E13" s="61">
        <v>1193.4666666666667</v>
      </c>
      <c r="F13" s="61">
        <v>1183.0666666666668</v>
      </c>
      <c r="G13" s="61">
        <v>1179.2</v>
      </c>
      <c r="H13" s="61">
        <v>1181.2333333333333</v>
      </c>
      <c r="I13" s="61">
        <v>1183.8</v>
      </c>
      <c r="J13" s="61">
        <v>1191.6333333333332</v>
      </c>
      <c r="K13" s="61">
        <v>1198.8</v>
      </c>
      <c r="L13" s="61">
        <v>1216.9666666666667</v>
      </c>
      <c r="M13" s="61">
        <v>1227.0666666666668</v>
      </c>
      <c r="N13" s="61">
        <v>1223.3666666666668</v>
      </c>
      <c r="O13" s="61">
        <v>1184.4333333333332</v>
      </c>
      <c r="P13" s="61">
        <v>1142.2333333333333</v>
      </c>
      <c r="Q13" s="61">
        <v>1104.7666666666667</v>
      </c>
      <c r="R13" s="61">
        <v>1074.3</v>
      </c>
      <c r="S13" s="61">
        <v>1058.5999999999999</v>
      </c>
      <c r="T13" s="61">
        <v>1040.3</v>
      </c>
      <c r="U13" s="61">
        <v>1020.0333333333334</v>
      </c>
      <c r="V13" s="61">
        <v>999.76666666666665</v>
      </c>
      <c r="W13" s="61">
        <v>980.33333333333337</v>
      </c>
      <c r="X13" s="61">
        <v>966.56666666666661</v>
      </c>
      <c r="Y13" s="61">
        <v>963.06666666666661</v>
      </c>
      <c r="Z13" s="61">
        <v>961.56666666666661</v>
      </c>
      <c r="AA13" s="61">
        <v>965.13333333333333</v>
      </c>
      <c r="AB13" s="61">
        <v>968.4</v>
      </c>
      <c r="AC13" s="61">
        <v>964.4</v>
      </c>
      <c r="AD13" s="61">
        <v>962.13333333333333</v>
      </c>
      <c r="AE13" s="61">
        <v>959.93333333333339</v>
      </c>
      <c r="AF13" s="61">
        <v>958.96666666666658</v>
      </c>
      <c r="AG13" s="61">
        <v>955.63333333333333</v>
      </c>
      <c r="AH13" s="61">
        <v>954.36666666666667</v>
      </c>
      <c r="AI13" s="61">
        <v>952.2</v>
      </c>
      <c r="AJ13" s="61">
        <v>945.83333333333337</v>
      </c>
      <c r="AK13" s="61">
        <v>941</v>
      </c>
      <c r="AL13" s="61">
        <v>938.63333333333333</v>
      </c>
      <c r="AM13" s="61">
        <v>929.96666666666658</v>
      </c>
      <c r="AN13" s="61">
        <v>927.13333333333333</v>
      </c>
      <c r="AO13" s="61">
        <v>921.16666666666663</v>
      </c>
      <c r="AP13" s="61">
        <v>916.06666666666661</v>
      </c>
      <c r="AQ13" s="61">
        <v>908.7</v>
      </c>
      <c r="AR13" s="61">
        <v>900</v>
      </c>
      <c r="AS13" s="61">
        <v>878.13333333333333</v>
      </c>
      <c r="AT13" s="61">
        <v>839.83333333333337</v>
      </c>
      <c r="AU13" s="61">
        <v>804.26666666666665</v>
      </c>
      <c r="AV13" s="61">
        <v>780.33333333333337</v>
      </c>
      <c r="AW13" s="61">
        <v>773.2</v>
      </c>
      <c r="AX13" s="61">
        <v>771.26666666666665</v>
      </c>
      <c r="AY13" s="61">
        <v>771</v>
      </c>
      <c r="AZ13" s="61">
        <v>771.03333333333342</v>
      </c>
      <c r="BA13" s="61">
        <v>773.03333333333342</v>
      </c>
      <c r="BB13" s="61">
        <v>775.6</v>
      </c>
      <c r="BC13" s="61">
        <v>781.2</v>
      </c>
      <c r="BD13" s="61">
        <v>779.46666666666658</v>
      </c>
      <c r="BE13" s="61">
        <v>777.66666666666663</v>
      </c>
      <c r="BF13" s="61">
        <v>780.5</v>
      </c>
      <c r="BG13" s="61">
        <v>781.6</v>
      </c>
      <c r="BH13" s="61">
        <v>781.23333333333335</v>
      </c>
      <c r="BI13" s="61">
        <v>777.83333333333337</v>
      </c>
      <c r="BJ13" s="61">
        <v>775.93333333333339</v>
      </c>
      <c r="BK13" s="61">
        <v>777.06666666666661</v>
      </c>
      <c r="BL13" s="61">
        <v>778.13333333333333</v>
      </c>
      <c r="BM13" s="61">
        <v>781.1</v>
      </c>
      <c r="BN13" s="61">
        <v>782.46666666666658</v>
      </c>
      <c r="BO13" s="61">
        <v>784.43333333333339</v>
      </c>
      <c r="BP13" s="61">
        <v>787.26666666666665</v>
      </c>
      <c r="BQ13" s="61">
        <v>791.7</v>
      </c>
      <c r="BR13" s="61">
        <v>793.9</v>
      </c>
      <c r="BS13" s="61">
        <v>797.9</v>
      </c>
      <c r="BT13" s="61">
        <v>801.76666666666665</v>
      </c>
      <c r="BU13" s="61">
        <v>801</v>
      </c>
      <c r="BV13" s="61">
        <v>800.06666666666661</v>
      </c>
      <c r="BW13" s="61">
        <v>796.93333333333339</v>
      </c>
      <c r="BX13" s="61">
        <v>795.76666666666665</v>
      </c>
      <c r="BY13" s="61">
        <v>795.23333333333335</v>
      </c>
      <c r="BZ13" s="61">
        <v>796.66666666666663</v>
      </c>
      <c r="CA13" s="61">
        <v>796</v>
      </c>
      <c r="CB13" s="61">
        <v>800.86666666666667</v>
      </c>
      <c r="CC13" s="61">
        <v>805.8</v>
      </c>
      <c r="CD13" s="61">
        <v>808.86666666666667</v>
      </c>
      <c r="CE13" s="61">
        <v>811.53333333333342</v>
      </c>
      <c r="CF13" s="61">
        <v>814.53333333333342</v>
      </c>
      <c r="CG13" s="61">
        <v>815.1</v>
      </c>
      <c r="CH13" s="61">
        <v>814.1</v>
      </c>
      <c r="CI13" s="61">
        <v>814.7</v>
      </c>
      <c r="CJ13" s="61">
        <v>815.53333333333342</v>
      </c>
      <c r="CK13" s="61">
        <v>814.9</v>
      </c>
      <c r="CL13" s="61">
        <v>813.43333333333339</v>
      </c>
      <c r="CM13" s="61">
        <v>764.76666666666665</v>
      </c>
      <c r="CN13" s="61">
        <v>772.76666666666665</v>
      </c>
      <c r="CO13" s="61">
        <v>776.96666666666658</v>
      </c>
      <c r="CP13" s="61">
        <v>778.23333333333335</v>
      </c>
      <c r="CQ13" s="61">
        <v>781.83333333333337</v>
      </c>
      <c r="CR13" s="61">
        <v>786.6</v>
      </c>
      <c r="CS13" s="61">
        <v>799.73333333333335</v>
      </c>
      <c r="CT13" s="61">
        <v>811.33333333333337</v>
      </c>
      <c r="CU13" s="61">
        <v>819.93333333333339</v>
      </c>
      <c r="CV13" s="61">
        <v>827</v>
      </c>
      <c r="CW13" s="61">
        <v>830.76666666666665</v>
      </c>
      <c r="CX13" s="61">
        <v>831.13333333333333</v>
      </c>
      <c r="CY13" s="61">
        <v>825.86666666666667</v>
      </c>
      <c r="CZ13" s="61">
        <v>817.06666666666661</v>
      </c>
      <c r="DA13" s="61">
        <v>808.73333333333335</v>
      </c>
      <c r="DB13" s="61">
        <v>804.93333333333339</v>
      </c>
      <c r="DC13" s="61">
        <v>798.16666666666663</v>
      </c>
      <c r="DD13" s="61">
        <v>791.46666666666658</v>
      </c>
      <c r="DE13" s="61">
        <v>787.26666666666665</v>
      </c>
      <c r="DF13" s="61">
        <v>781.26666666666665</v>
      </c>
      <c r="DG13" s="61">
        <v>777.23333333333335</v>
      </c>
      <c r="DH13" s="61">
        <v>774.13333333333333</v>
      </c>
      <c r="DI13" s="62">
        <v>771.56666666666661</v>
      </c>
      <c r="DJ13" s="63">
        <v>766.48289498245799</v>
      </c>
      <c r="DK13" s="63">
        <v>760.44745447477737</v>
      </c>
      <c r="DL13" s="63">
        <v>754.91439331192555</v>
      </c>
      <c r="DM13" s="63">
        <v>750.58195797262647</v>
      </c>
      <c r="DN13" s="63">
        <v>748.54609146480857</v>
      </c>
      <c r="DO13" s="63">
        <v>746.73071561619133</v>
      </c>
      <c r="DP13" s="63">
        <v>745.02243738547043</v>
      </c>
      <c r="DQ13" s="63">
        <v>743.76964942106679</v>
      </c>
      <c r="DR13" s="63">
        <v>742.89608654308836</v>
      </c>
      <c r="DS13" s="63">
        <v>742.25170276852964</v>
      </c>
      <c r="DT13" s="63">
        <v>741.68740279506426</v>
      </c>
      <c r="DU13" s="63">
        <v>741.24006970339769</v>
      </c>
      <c r="DV13" s="63">
        <v>741.13185154305404</v>
      </c>
      <c r="DW13" s="63">
        <v>741.17716499328674</v>
      </c>
      <c r="DX13" s="63">
        <v>741.22248067534281</v>
      </c>
      <c r="DY13" s="63">
        <v>741.26779858972009</v>
      </c>
      <c r="DZ13" s="63">
        <v>741.31311927826357</v>
      </c>
      <c r="EA13" s="63">
        <v>741.35844274114311</v>
      </c>
      <c r="EB13" s="63">
        <v>741.40376897852809</v>
      </c>
      <c r="EC13" s="63">
        <v>741.44909799058848</v>
      </c>
    </row>
    <row r="14" spans="1:133" ht="15.75" x14ac:dyDescent="0.25">
      <c r="A14" s="5" t="s">
        <v>145</v>
      </c>
      <c r="B14" s="61">
        <v>652.96666666666658</v>
      </c>
      <c r="C14" s="61">
        <v>653.5</v>
      </c>
      <c r="D14" s="61">
        <v>651.36666666666667</v>
      </c>
      <c r="E14" s="61">
        <v>647.29999999999995</v>
      </c>
      <c r="F14" s="61">
        <v>643.83333333333337</v>
      </c>
      <c r="G14" s="61">
        <v>643.53333333333342</v>
      </c>
      <c r="H14" s="61">
        <v>645.73333333333335</v>
      </c>
      <c r="I14" s="61">
        <v>651.46666666666658</v>
      </c>
      <c r="J14" s="61">
        <v>648.73333333333335</v>
      </c>
      <c r="K14" s="61">
        <v>646.56666666666661</v>
      </c>
      <c r="L14" s="61">
        <v>644.93333333333339</v>
      </c>
      <c r="M14" s="61">
        <v>641.70000000000005</v>
      </c>
      <c r="N14" s="61">
        <v>634.76666666666665</v>
      </c>
      <c r="O14" s="61">
        <v>621.73333333333335</v>
      </c>
      <c r="P14" s="61">
        <v>610.33333333333337</v>
      </c>
      <c r="Q14" s="61">
        <v>594.70000000000005</v>
      </c>
      <c r="R14" s="61">
        <v>586.46666666666658</v>
      </c>
      <c r="S14" s="61">
        <v>585.03333333333342</v>
      </c>
      <c r="T14" s="61">
        <v>580.79999999999995</v>
      </c>
      <c r="U14" s="61">
        <v>579.16666666666663</v>
      </c>
      <c r="V14" s="61">
        <v>570.76666666666665</v>
      </c>
      <c r="W14" s="61">
        <v>564.1</v>
      </c>
      <c r="X14" s="61">
        <v>560.1</v>
      </c>
      <c r="Y14" s="61">
        <v>559.16666666666663</v>
      </c>
      <c r="Z14" s="61">
        <v>559.93333333333339</v>
      </c>
      <c r="AA14" s="61">
        <v>556.73333333333335</v>
      </c>
      <c r="AB14" s="61">
        <v>555.23333333333335</v>
      </c>
      <c r="AC14" s="61">
        <v>545.63333333333333</v>
      </c>
      <c r="AD14" s="61">
        <v>544</v>
      </c>
      <c r="AE14" s="61">
        <v>541.79999999999995</v>
      </c>
      <c r="AF14" s="61">
        <v>543.33333333333337</v>
      </c>
      <c r="AG14" s="61">
        <v>541.06666666666661</v>
      </c>
      <c r="AH14" s="61">
        <v>541.86666666666667</v>
      </c>
      <c r="AI14" s="61">
        <v>538.4</v>
      </c>
      <c r="AJ14" s="61">
        <v>536.9</v>
      </c>
      <c r="AK14" s="61">
        <v>537.63333333333333</v>
      </c>
      <c r="AL14" s="61">
        <v>534.33333333333337</v>
      </c>
      <c r="AM14" s="61">
        <v>533.5</v>
      </c>
      <c r="AN14" s="61">
        <v>533.66666666666663</v>
      </c>
      <c r="AO14" s="61">
        <v>529.83333333333337</v>
      </c>
      <c r="AP14" s="61">
        <v>529.4</v>
      </c>
      <c r="AQ14" s="61">
        <v>526.96666666666658</v>
      </c>
      <c r="AR14" s="61">
        <v>524.33333333333337</v>
      </c>
      <c r="AS14" s="61">
        <v>512.43333333333328</v>
      </c>
      <c r="AT14" s="61">
        <v>495.5333333333333</v>
      </c>
      <c r="AU14" s="61">
        <v>483.66666666666669</v>
      </c>
      <c r="AV14" s="61">
        <v>473.86666666666667</v>
      </c>
      <c r="AW14" s="61">
        <v>469.76666666666671</v>
      </c>
      <c r="AX14" s="61">
        <v>469.4</v>
      </c>
      <c r="AY14" s="61">
        <v>469.4666666666667</v>
      </c>
      <c r="AZ14" s="61">
        <v>468.06666666666666</v>
      </c>
      <c r="BA14" s="61">
        <v>468.3</v>
      </c>
      <c r="BB14" s="61">
        <v>467.0333333333333</v>
      </c>
      <c r="BC14" s="61">
        <v>466.5333333333333</v>
      </c>
      <c r="BD14" s="61">
        <v>466.33333333333331</v>
      </c>
      <c r="BE14" s="61">
        <v>467.66666666666669</v>
      </c>
      <c r="BF14" s="61">
        <v>467.8</v>
      </c>
      <c r="BG14" s="61">
        <v>469.63333333333333</v>
      </c>
      <c r="BH14" s="61">
        <v>469.4666666666667</v>
      </c>
      <c r="BI14" s="61">
        <v>469</v>
      </c>
      <c r="BJ14" s="61">
        <v>469.86666666666667</v>
      </c>
      <c r="BK14" s="61">
        <v>469.3</v>
      </c>
      <c r="BL14" s="61">
        <v>471.06666666666666</v>
      </c>
      <c r="BM14" s="61">
        <v>474.73333333333329</v>
      </c>
      <c r="BN14" s="61">
        <v>475.26666666666671</v>
      </c>
      <c r="BO14" s="61">
        <v>475.7</v>
      </c>
      <c r="BP14" s="61">
        <v>477.56666666666666</v>
      </c>
      <c r="BQ14" s="61">
        <v>478.7</v>
      </c>
      <c r="BR14" s="61">
        <v>481.1</v>
      </c>
      <c r="BS14" s="61">
        <v>482.3</v>
      </c>
      <c r="BT14" s="61">
        <v>485.4</v>
      </c>
      <c r="BU14" s="61">
        <v>483.6</v>
      </c>
      <c r="BV14" s="61">
        <v>485.0333333333333</v>
      </c>
      <c r="BW14" s="61">
        <v>488.43333333333334</v>
      </c>
      <c r="BX14" s="61">
        <v>489.2</v>
      </c>
      <c r="BY14" s="61">
        <v>487.33333333333331</v>
      </c>
      <c r="BZ14" s="61">
        <v>486.8</v>
      </c>
      <c r="CA14" s="61">
        <v>486.4</v>
      </c>
      <c r="CB14" s="61">
        <v>483.56666666666666</v>
      </c>
      <c r="CC14" s="61">
        <v>482.0333333333333</v>
      </c>
      <c r="CD14" s="61">
        <v>480.4</v>
      </c>
      <c r="CE14" s="61">
        <v>478.4666666666667</v>
      </c>
      <c r="CF14" s="61">
        <v>479.13333333333333</v>
      </c>
      <c r="CG14" s="61">
        <v>479.0333333333333</v>
      </c>
      <c r="CH14" s="61">
        <v>478.33333333333331</v>
      </c>
      <c r="CI14" s="61">
        <v>477.83333333333331</v>
      </c>
      <c r="CJ14" s="61">
        <v>476.23333333333329</v>
      </c>
      <c r="CK14" s="61">
        <v>477.8</v>
      </c>
      <c r="CL14" s="61">
        <v>476.26666666666671</v>
      </c>
      <c r="CM14" s="61">
        <v>425.63333333333333</v>
      </c>
      <c r="CN14" s="61">
        <v>437.16666666666669</v>
      </c>
      <c r="CO14" s="61">
        <v>443.2</v>
      </c>
      <c r="CP14" s="61">
        <v>445.4666666666667</v>
      </c>
      <c r="CQ14" s="61">
        <v>452.33333333333331</v>
      </c>
      <c r="CR14" s="61">
        <v>456.5333333333333</v>
      </c>
      <c r="CS14" s="61">
        <v>464.93333333333334</v>
      </c>
      <c r="CT14" s="61">
        <v>469.06666666666666</v>
      </c>
      <c r="CU14" s="61">
        <v>472.86666666666667</v>
      </c>
      <c r="CV14" s="61">
        <v>474.16666666666669</v>
      </c>
      <c r="CW14" s="61">
        <v>471.26666666666671</v>
      </c>
      <c r="CX14" s="61">
        <v>468.5</v>
      </c>
      <c r="CY14" s="61">
        <v>465.26666666666671</v>
      </c>
      <c r="CZ14" s="61">
        <v>462.3</v>
      </c>
      <c r="DA14" s="61">
        <v>463.7</v>
      </c>
      <c r="DB14" s="61">
        <v>459.1</v>
      </c>
      <c r="DC14" s="61">
        <v>455.73333333333329</v>
      </c>
      <c r="DD14" s="61">
        <v>453.16666666666669</v>
      </c>
      <c r="DE14" s="61">
        <v>449.4</v>
      </c>
      <c r="DF14" s="61">
        <v>448.1</v>
      </c>
      <c r="DG14" s="61">
        <v>444.23333333333329</v>
      </c>
      <c r="DH14" s="61">
        <v>438.8</v>
      </c>
      <c r="DI14" s="62">
        <v>441.66666666666669</v>
      </c>
      <c r="DJ14" s="63">
        <v>436.91879523743017</v>
      </c>
      <c r="DK14" s="63">
        <v>434.42290343607061</v>
      </c>
      <c r="DL14" s="63">
        <v>432.01233816066582</v>
      </c>
      <c r="DM14" s="63">
        <v>430.16064952904668</v>
      </c>
      <c r="DN14" s="63">
        <v>429.44134316950613</v>
      </c>
      <c r="DO14" s="63">
        <v>428.76899227622215</v>
      </c>
      <c r="DP14" s="63">
        <v>428.11761230717241</v>
      </c>
      <c r="DQ14" s="63">
        <v>427.73336998855433</v>
      </c>
      <c r="DR14" s="63">
        <v>427.47787343939439</v>
      </c>
      <c r="DS14" s="63">
        <v>427.28881252755622</v>
      </c>
      <c r="DT14" s="63">
        <v>427.06458781059365</v>
      </c>
      <c r="DU14" s="63">
        <v>426.82661596356257</v>
      </c>
      <c r="DV14" s="63">
        <v>426.68695610591163</v>
      </c>
      <c r="DW14" s="63">
        <v>426.53881435702328</v>
      </c>
      <c r="DX14" s="63">
        <v>426.38219380848324</v>
      </c>
      <c r="DY14" s="63">
        <v>426.21710366873276</v>
      </c>
      <c r="DZ14" s="63">
        <v>426.05207745191666</v>
      </c>
      <c r="EA14" s="63">
        <v>425.8871151332828</v>
      </c>
      <c r="EB14" s="63">
        <v>425.72221668808885</v>
      </c>
      <c r="EC14" s="63">
        <v>425.55738209160205</v>
      </c>
    </row>
    <row r="15" spans="1:133" ht="15.75" x14ac:dyDescent="0.25">
      <c r="A15" s="1" t="s">
        <v>146</v>
      </c>
      <c r="B15" s="61">
        <v>11037.933333333334</v>
      </c>
      <c r="C15" s="61">
        <v>11126.7</v>
      </c>
      <c r="D15" s="61">
        <v>11251.666666666666</v>
      </c>
      <c r="E15" s="61">
        <v>11347.133333333333</v>
      </c>
      <c r="F15" s="61">
        <v>11393.466666666665</v>
      </c>
      <c r="G15" s="61">
        <v>11496.733333333334</v>
      </c>
      <c r="H15" s="61">
        <v>11614.5</v>
      </c>
      <c r="I15" s="61">
        <v>11719.133333333333</v>
      </c>
      <c r="J15" s="61">
        <v>11809.2</v>
      </c>
      <c r="K15" s="61">
        <v>11943.5</v>
      </c>
      <c r="L15" s="61">
        <v>12040.433333333334</v>
      </c>
      <c r="M15" s="61">
        <v>12106.333333333334</v>
      </c>
      <c r="N15" s="61">
        <v>12169.766666666666</v>
      </c>
      <c r="O15" s="61">
        <v>12159.566666666666</v>
      </c>
      <c r="P15" s="61">
        <v>12122.066666666666</v>
      </c>
      <c r="Q15" s="61">
        <v>12096.266666666666</v>
      </c>
      <c r="R15" s="61">
        <v>12128.033333333335</v>
      </c>
      <c r="S15" s="61">
        <v>12183.366666666667</v>
      </c>
      <c r="T15" s="61">
        <v>12178.4</v>
      </c>
      <c r="U15" s="61">
        <v>12205.866666666667</v>
      </c>
      <c r="V15" s="61">
        <v>12197.5</v>
      </c>
      <c r="W15" s="61">
        <v>12222.733333333334</v>
      </c>
      <c r="X15" s="61">
        <v>12216.566666666666</v>
      </c>
      <c r="Y15" s="61">
        <v>12230.966666666665</v>
      </c>
      <c r="Z15" s="61">
        <v>12273.033333333335</v>
      </c>
      <c r="AA15" s="61">
        <v>12318.333333333334</v>
      </c>
      <c r="AB15" s="61">
        <v>12375.9</v>
      </c>
      <c r="AC15" s="61">
        <v>12455.133333333333</v>
      </c>
      <c r="AD15" s="61">
        <v>12506.866666666667</v>
      </c>
      <c r="AE15" s="61">
        <v>12570.366666666667</v>
      </c>
      <c r="AF15" s="61">
        <v>12657.8</v>
      </c>
      <c r="AG15" s="61">
        <v>12729.866666666667</v>
      </c>
      <c r="AH15" s="61">
        <v>12783.133333333333</v>
      </c>
      <c r="AI15" s="61">
        <v>12858.066666666666</v>
      </c>
      <c r="AJ15" s="61">
        <v>12922.2</v>
      </c>
      <c r="AK15" s="61">
        <v>12964.466666666665</v>
      </c>
      <c r="AL15" s="61">
        <v>13029.833333333334</v>
      </c>
      <c r="AM15" s="61">
        <v>13053.233333333334</v>
      </c>
      <c r="AN15" s="61">
        <v>13113.166666666666</v>
      </c>
      <c r="AO15" s="61">
        <v>13132.566666666666</v>
      </c>
      <c r="AP15" s="61">
        <v>13131.133333333333</v>
      </c>
      <c r="AQ15" s="61">
        <v>13134.366666666667</v>
      </c>
      <c r="AR15" s="61">
        <v>13070.866666666667</v>
      </c>
      <c r="AS15" s="61">
        <v>12907.7</v>
      </c>
      <c r="AT15" s="61">
        <v>12701.533333333335</v>
      </c>
      <c r="AU15" s="61">
        <v>12545.033333333335</v>
      </c>
      <c r="AV15" s="61">
        <v>12400.2</v>
      </c>
      <c r="AW15" s="61">
        <v>12393.8</v>
      </c>
      <c r="AX15" s="61">
        <v>12365.5</v>
      </c>
      <c r="AY15" s="61">
        <v>12483.2</v>
      </c>
      <c r="AZ15" s="61">
        <v>12466.033333333335</v>
      </c>
      <c r="BA15" s="61">
        <v>12514.766666666666</v>
      </c>
      <c r="BB15" s="61">
        <v>12548.666666666666</v>
      </c>
      <c r="BC15" s="61">
        <v>12570.933333333334</v>
      </c>
      <c r="BD15" s="61">
        <v>12621.1</v>
      </c>
      <c r="BE15" s="61">
        <v>12670.866666666667</v>
      </c>
      <c r="BF15" s="61">
        <v>12773.766666666666</v>
      </c>
      <c r="BG15" s="61">
        <v>12856.7</v>
      </c>
      <c r="BH15" s="61">
        <v>12930.8</v>
      </c>
      <c r="BI15" s="61">
        <v>13012.466666666665</v>
      </c>
      <c r="BJ15" s="61">
        <v>13101.133333333333</v>
      </c>
      <c r="BK15" s="61">
        <v>13196.266666666666</v>
      </c>
      <c r="BL15" s="61">
        <v>13277.4</v>
      </c>
      <c r="BM15" s="61">
        <v>13366.6</v>
      </c>
      <c r="BN15" s="61">
        <v>13462.833333333334</v>
      </c>
      <c r="BO15" s="61">
        <v>13562.666666666666</v>
      </c>
      <c r="BP15" s="61">
        <v>13647.3</v>
      </c>
      <c r="BQ15" s="61">
        <v>13755.133333333333</v>
      </c>
      <c r="BR15" s="61">
        <v>13835.6</v>
      </c>
      <c r="BS15" s="61">
        <v>13932.566666666666</v>
      </c>
      <c r="BT15" s="61">
        <v>14080.7</v>
      </c>
      <c r="BU15" s="61">
        <v>14185.733333333334</v>
      </c>
      <c r="BV15" s="61">
        <v>14254.866666666667</v>
      </c>
      <c r="BW15" s="61">
        <v>14360.5</v>
      </c>
      <c r="BX15" s="61">
        <v>14451.266666666666</v>
      </c>
      <c r="BY15" s="61">
        <v>14517.866666666667</v>
      </c>
      <c r="BZ15" s="61">
        <v>14584.766666666666</v>
      </c>
      <c r="CA15" s="61">
        <v>14682</v>
      </c>
      <c r="CB15" s="61">
        <v>14745.933333333334</v>
      </c>
      <c r="CC15" s="61">
        <v>14824</v>
      </c>
      <c r="CD15" s="61">
        <v>14910.833333333334</v>
      </c>
      <c r="CE15" s="61">
        <v>14964.733333333334</v>
      </c>
      <c r="CF15" s="61">
        <v>15015.2</v>
      </c>
      <c r="CG15" s="61">
        <v>15093.633333333333</v>
      </c>
      <c r="CH15" s="61">
        <v>15145.666666666666</v>
      </c>
      <c r="CI15" s="61">
        <v>15189.933333333334</v>
      </c>
      <c r="CJ15" s="61">
        <v>15250.2</v>
      </c>
      <c r="CK15" s="61">
        <v>15332.566666666666</v>
      </c>
      <c r="CL15" s="61">
        <v>15379.366666666667</v>
      </c>
      <c r="CM15" s="61">
        <v>13201.366666666667</v>
      </c>
      <c r="CN15" s="61">
        <v>13704.8</v>
      </c>
      <c r="CO15" s="61">
        <v>14027.4</v>
      </c>
      <c r="CP15" s="61">
        <v>14064.3</v>
      </c>
      <c r="CQ15" s="61">
        <v>14460.333333333334</v>
      </c>
      <c r="CR15" s="61">
        <v>14796.3</v>
      </c>
      <c r="CS15" s="61">
        <v>15102.566666666666</v>
      </c>
      <c r="CT15" s="61">
        <v>15257.633333333333</v>
      </c>
      <c r="CU15" s="61">
        <v>15421.066666666666</v>
      </c>
      <c r="CV15" s="61">
        <v>15530.8</v>
      </c>
      <c r="CW15" s="61">
        <v>15562.7</v>
      </c>
      <c r="CX15" s="61">
        <v>15553.6</v>
      </c>
      <c r="CY15" s="61">
        <v>15589.6</v>
      </c>
      <c r="CZ15" s="61">
        <v>15622.233333333334</v>
      </c>
      <c r="DA15" s="61">
        <v>15658.533333333335</v>
      </c>
      <c r="DB15" s="61">
        <v>15780.066666666666</v>
      </c>
      <c r="DC15" s="61">
        <v>15746.033333333335</v>
      </c>
      <c r="DD15" s="61">
        <v>15790.433333333334</v>
      </c>
      <c r="DE15" s="61">
        <v>15872.2</v>
      </c>
      <c r="DF15" s="61">
        <v>15867.233333333334</v>
      </c>
      <c r="DG15" s="61">
        <v>15913.633333333333</v>
      </c>
      <c r="DH15" s="61">
        <v>15903.866666666667</v>
      </c>
      <c r="DI15" s="62">
        <v>15934.333333333334</v>
      </c>
      <c r="DJ15" s="63">
        <v>15941.42701470314</v>
      </c>
      <c r="DK15" s="63">
        <v>15943.796750018135</v>
      </c>
      <c r="DL15" s="63">
        <v>15947.114922688943</v>
      </c>
      <c r="DM15" s="63">
        <v>15949.499827757487</v>
      </c>
      <c r="DN15" s="63">
        <v>15957.655441770397</v>
      </c>
      <c r="DO15" s="63">
        <v>15970.137851238745</v>
      </c>
      <c r="DP15" s="63">
        <v>15985.669423974849</v>
      </c>
      <c r="DQ15" s="63">
        <v>16002.878414672245</v>
      </c>
      <c r="DR15" s="63">
        <v>16022.193505326508</v>
      </c>
      <c r="DS15" s="63">
        <v>16067.286582309896</v>
      </c>
      <c r="DT15" s="63">
        <v>16101.752875235881</v>
      </c>
      <c r="DU15" s="63">
        <v>16089.112024821819</v>
      </c>
      <c r="DV15" s="63">
        <v>16107.536729519154</v>
      </c>
      <c r="DW15" s="63">
        <v>16129.951151585028</v>
      </c>
      <c r="DX15" s="63">
        <v>16157.072443233057</v>
      </c>
      <c r="DY15" s="63">
        <v>16181.551912821667</v>
      </c>
      <c r="DZ15" s="63">
        <v>16206.271939502582</v>
      </c>
      <c r="EA15" s="63">
        <v>16231.100336250829</v>
      </c>
      <c r="EB15" s="63">
        <v>16256.037595146172</v>
      </c>
      <c r="EC15" s="63">
        <v>16281.084217412328</v>
      </c>
    </row>
    <row r="16" spans="1:133" ht="15.75" x14ac:dyDescent="0.25">
      <c r="A16" s="2" t="s">
        <v>147</v>
      </c>
      <c r="B16" s="61">
        <v>2554.5333333333333</v>
      </c>
      <c r="C16" s="61">
        <v>2561.1</v>
      </c>
      <c r="D16" s="61">
        <v>2580.6</v>
      </c>
      <c r="E16" s="61">
        <v>2591.3333333333335</v>
      </c>
      <c r="F16" s="61">
        <v>2600.8000000000002</v>
      </c>
      <c r="G16" s="61">
        <v>2618.6666666666665</v>
      </c>
      <c r="H16" s="61">
        <v>2648.6</v>
      </c>
      <c r="I16" s="61">
        <v>2668.2666666666664</v>
      </c>
      <c r="J16" s="61">
        <v>2683.5333333333333</v>
      </c>
      <c r="K16" s="61">
        <v>2700.7666666666664</v>
      </c>
      <c r="L16" s="61">
        <v>2720</v>
      </c>
      <c r="M16" s="61">
        <v>2737.2333333333336</v>
      </c>
      <c r="N16" s="61">
        <v>2755.7333333333336</v>
      </c>
      <c r="O16" s="61">
        <v>2742.3666666666663</v>
      </c>
      <c r="P16" s="61">
        <v>2726.1</v>
      </c>
      <c r="Q16" s="61">
        <v>2701.1333333333337</v>
      </c>
      <c r="R16" s="61">
        <v>2701.2</v>
      </c>
      <c r="S16" s="61">
        <v>2710.6666666666665</v>
      </c>
      <c r="T16" s="61">
        <v>2710.6333333333337</v>
      </c>
      <c r="U16" s="61">
        <v>2708.3333333333335</v>
      </c>
      <c r="V16" s="61">
        <v>2698.9333333333334</v>
      </c>
      <c r="W16" s="61">
        <v>2697.6333333333337</v>
      </c>
      <c r="X16" s="61">
        <v>2695.0666666666666</v>
      </c>
      <c r="Y16" s="61">
        <v>2709.8666666666663</v>
      </c>
      <c r="Z16" s="61">
        <v>2707.9666666666667</v>
      </c>
      <c r="AA16" s="61">
        <v>2731.7333333333336</v>
      </c>
      <c r="AB16" s="61">
        <v>2744.1</v>
      </c>
      <c r="AC16" s="61">
        <v>2765.0666666666666</v>
      </c>
      <c r="AD16" s="61">
        <v>2775.8</v>
      </c>
      <c r="AE16" s="61">
        <v>2789.6333333333337</v>
      </c>
      <c r="AF16" s="61">
        <v>2815.1333333333337</v>
      </c>
      <c r="AG16" s="61">
        <v>2833.7333333333336</v>
      </c>
      <c r="AH16" s="61">
        <v>2831</v>
      </c>
      <c r="AI16" s="61">
        <v>2854.3333333333335</v>
      </c>
      <c r="AJ16" s="61">
        <v>2869.7</v>
      </c>
      <c r="AK16" s="61">
        <v>2879.7333333333336</v>
      </c>
      <c r="AL16" s="61">
        <v>2887.4666666666667</v>
      </c>
      <c r="AM16" s="61">
        <v>2886.9666666666667</v>
      </c>
      <c r="AN16" s="61">
        <v>2897.9666666666667</v>
      </c>
      <c r="AO16" s="61">
        <v>2901.2</v>
      </c>
      <c r="AP16" s="61">
        <v>2879.2</v>
      </c>
      <c r="AQ16" s="61">
        <v>2856.9</v>
      </c>
      <c r="AR16" s="61">
        <v>2824.0333333333333</v>
      </c>
      <c r="AS16" s="61">
        <v>2759.4666666666667</v>
      </c>
      <c r="AT16" s="61">
        <v>2680.5666666666666</v>
      </c>
      <c r="AU16" s="61">
        <v>2630.5333333333333</v>
      </c>
      <c r="AV16" s="61">
        <v>2596.5666666666666</v>
      </c>
      <c r="AW16" s="61">
        <v>2587</v>
      </c>
      <c r="AX16" s="61">
        <v>2589.2333333333336</v>
      </c>
      <c r="AY16" s="61">
        <v>2605.3333333333335</v>
      </c>
      <c r="AZ16" s="61">
        <v>2613.9666666666667</v>
      </c>
      <c r="BA16" s="61">
        <v>2622.9666666666667</v>
      </c>
      <c r="BB16" s="61">
        <v>2633.9666666666667</v>
      </c>
      <c r="BC16" s="61">
        <v>2653.1666666666665</v>
      </c>
      <c r="BD16" s="61">
        <v>2666.5333333333333</v>
      </c>
      <c r="BE16" s="61">
        <v>2674.7666666666664</v>
      </c>
      <c r="BF16" s="61">
        <v>2686.7333333333336</v>
      </c>
      <c r="BG16" s="61">
        <v>2699.3666666666663</v>
      </c>
      <c r="BH16" s="61">
        <v>2712.4</v>
      </c>
      <c r="BI16" s="61">
        <v>2729.7333333333336</v>
      </c>
      <c r="BJ16" s="61">
        <v>2738.6</v>
      </c>
      <c r="BK16" s="61">
        <v>2751.8333333333335</v>
      </c>
      <c r="BL16" s="61">
        <v>2765.7333333333336</v>
      </c>
      <c r="BM16" s="61">
        <v>2787.1</v>
      </c>
      <c r="BN16" s="61">
        <v>2801.3333333333335</v>
      </c>
      <c r="BO16" s="61">
        <v>2818.1666666666665</v>
      </c>
      <c r="BP16" s="61">
        <v>2832.4</v>
      </c>
      <c r="BQ16" s="61">
        <v>2855.1</v>
      </c>
      <c r="BR16" s="61">
        <v>2871.4666666666667</v>
      </c>
      <c r="BS16" s="61">
        <v>2887.3</v>
      </c>
      <c r="BT16" s="61">
        <v>2913.5666666666666</v>
      </c>
      <c r="BU16" s="61">
        <v>2924.3333333333335</v>
      </c>
      <c r="BV16" s="61">
        <v>2933.2666666666664</v>
      </c>
      <c r="BW16" s="61">
        <v>2950.4666666666667</v>
      </c>
      <c r="BX16" s="61">
        <v>2966.5333333333333</v>
      </c>
      <c r="BY16" s="61">
        <v>2978.6333333333337</v>
      </c>
      <c r="BZ16" s="61">
        <v>2988.0333333333333</v>
      </c>
      <c r="CA16" s="61">
        <v>3002.1666666666665</v>
      </c>
      <c r="CB16" s="61">
        <v>3010.8</v>
      </c>
      <c r="CC16" s="61">
        <v>3022.9</v>
      </c>
      <c r="CD16" s="61">
        <v>3030.8666666666663</v>
      </c>
      <c r="CE16" s="61">
        <v>3033.9</v>
      </c>
      <c r="CF16" s="61">
        <v>3038.5666666666666</v>
      </c>
      <c r="CG16" s="61">
        <v>3037.5</v>
      </c>
      <c r="CH16" s="61">
        <v>3034.2666666666664</v>
      </c>
      <c r="CI16" s="61">
        <v>3037.3333333333335</v>
      </c>
      <c r="CJ16" s="61">
        <v>3043.6666666666665</v>
      </c>
      <c r="CK16" s="61">
        <v>3056.3</v>
      </c>
      <c r="CL16" s="61">
        <v>3048.0666666666666</v>
      </c>
      <c r="CM16" s="61">
        <v>2692.4666666666667</v>
      </c>
      <c r="CN16" s="61">
        <v>2864</v>
      </c>
      <c r="CO16" s="61">
        <v>2957.1333333333337</v>
      </c>
      <c r="CP16" s="61">
        <v>2987.7666666666664</v>
      </c>
      <c r="CQ16" s="61">
        <v>2993.9333333333334</v>
      </c>
      <c r="CR16" s="61">
        <v>3023.8666666666663</v>
      </c>
      <c r="CS16" s="61">
        <v>3076.5</v>
      </c>
      <c r="CT16" s="61">
        <v>3118.8666666666663</v>
      </c>
      <c r="CU16" s="61">
        <v>3131.0333333333333</v>
      </c>
      <c r="CV16" s="61">
        <v>3134.9666666666667</v>
      </c>
      <c r="CW16" s="61">
        <v>3112.5666666666666</v>
      </c>
      <c r="CX16" s="61">
        <v>3110.8666666666663</v>
      </c>
      <c r="CY16" s="61">
        <v>3111.8333333333335</v>
      </c>
      <c r="CZ16" s="61">
        <v>3100.6</v>
      </c>
      <c r="DA16" s="61">
        <v>3091.8</v>
      </c>
      <c r="DB16" s="61">
        <v>3089.7666666666664</v>
      </c>
      <c r="DC16" s="61">
        <v>3074.2666666666664</v>
      </c>
      <c r="DD16" s="61">
        <v>3074.1666666666665</v>
      </c>
      <c r="DE16" s="61">
        <v>3074.0666666666666</v>
      </c>
      <c r="DF16" s="61">
        <v>3059.4</v>
      </c>
      <c r="DG16" s="61">
        <v>3056.8333333333335</v>
      </c>
      <c r="DH16" s="61">
        <v>3041.3333333333335</v>
      </c>
      <c r="DI16" s="62">
        <v>3046.8</v>
      </c>
      <c r="DJ16" s="63">
        <v>3041.6574147183155</v>
      </c>
      <c r="DK16" s="63">
        <v>3034.7607875908293</v>
      </c>
      <c r="DL16" s="63">
        <v>3027.8372570133706</v>
      </c>
      <c r="DM16" s="63">
        <v>3018.5186763025927</v>
      </c>
      <c r="DN16" s="63">
        <v>3013.7009735851416</v>
      </c>
      <c r="DO16" s="63">
        <v>3010.9999283413695</v>
      </c>
      <c r="DP16" s="63">
        <v>3009.260793816924</v>
      </c>
      <c r="DQ16" s="63">
        <v>3007.8062490390171</v>
      </c>
      <c r="DR16" s="63">
        <v>3006.888102621117</v>
      </c>
      <c r="DS16" s="63">
        <v>3006.2713108657858</v>
      </c>
      <c r="DT16" s="63">
        <v>3005.9547606342139</v>
      </c>
      <c r="DU16" s="63">
        <v>3005.9023019587298</v>
      </c>
      <c r="DV16" s="63">
        <v>3006.2188256149357</v>
      </c>
      <c r="DW16" s="63">
        <v>3006.8740667418506</v>
      </c>
      <c r="DX16" s="63">
        <v>3007.7927676743129</v>
      </c>
      <c r="DY16" s="63">
        <v>3008.9501385788326</v>
      </c>
      <c r="DZ16" s="63">
        <v>3010.1803458489921</v>
      </c>
      <c r="EA16" s="63">
        <v>3011.4589691249803</v>
      </c>
      <c r="EB16" s="63">
        <v>3012.7863234295969</v>
      </c>
      <c r="EC16" s="63">
        <v>3014.1627323736916</v>
      </c>
    </row>
    <row r="17" spans="1:133" ht="15.75" x14ac:dyDescent="0.25">
      <c r="A17" s="5" t="s">
        <v>148</v>
      </c>
      <c r="B17" s="61">
        <v>2115.2468420271098</v>
      </c>
      <c r="C17" s="61">
        <v>2121.3597960500247</v>
      </c>
      <c r="D17" s="61">
        <v>2135.6644142100358</v>
      </c>
      <c r="E17" s="61">
        <v>2145.5035020680089</v>
      </c>
      <c r="F17" s="61">
        <v>2155.540565725003</v>
      </c>
      <c r="G17" s="61">
        <v>2168.3807281372369</v>
      </c>
      <c r="H17" s="61">
        <v>2191.7691226812476</v>
      </c>
      <c r="I17" s="61">
        <v>2204.1907770121634</v>
      </c>
      <c r="J17" s="61">
        <v>2220.9086189551026</v>
      </c>
      <c r="K17" s="61">
        <v>2236.4798776927055</v>
      </c>
      <c r="L17" s="61">
        <v>2253.5847516037047</v>
      </c>
      <c r="M17" s="61">
        <v>2269.865128223566</v>
      </c>
      <c r="N17" s="61">
        <v>2284.8898626023247</v>
      </c>
      <c r="O17" s="61">
        <v>2275.2408425599274</v>
      </c>
      <c r="P17" s="61">
        <v>2264.9562949303699</v>
      </c>
      <c r="Q17" s="61">
        <v>2251.5799894078605</v>
      </c>
      <c r="R17" s="61">
        <v>2262.173145412351</v>
      </c>
      <c r="S17" s="61">
        <v>2271.7747639665176</v>
      </c>
      <c r="T17" s="61">
        <v>2271.2482632221368</v>
      </c>
      <c r="U17" s="61">
        <v>2271.6926700288486</v>
      </c>
      <c r="V17" s="61">
        <v>2267.9521302026269</v>
      </c>
      <c r="W17" s="61">
        <v>2269.870169160693</v>
      </c>
      <c r="X17" s="61">
        <v>2270.2925980275613</v>
      </c>
      <c r="Y17" s="61">
        <v>2285.5916195220752</v>
      </c>
      <c r="Z17" s="61">
        <v>2284.7165598522661</v>
      </c>
      <c r="AA17" s="61">
        <v>2306.3094876378518</v>
      </c>
      <c r="AB17" s="61">
        <v>2313.7940765616072</v>
      </c>
      <c r="AC17" s="61">
        <v>2329.5642382250517</v>
      </c>
      <c r="AD17" s="61">
        <v>2343.5913769906847</v>
      </c>
      <c r="AE17" s="61">
        <v>2355.8954295287544</v>
      </c>
      <c r="AF17" s="61">
        <v>2380.3776539101132</v>
      </c>
      <c r="AG17" s="61">
        <v>2398.4955072043417</v>
      </c>
      <c r="AH17" s="61">
        <v>2392.5307035929436</v>
      </c>
      <c r="AI17" s="61">
        <v>2412.6918772528425</v>
      </c>
      <c r="AJ17" s="61">
        <v>2425.9134742399301</v>
      </c>
      <c r="AK17" s="61">
        <v>2433.0722455851128</v>
      </c>
      <c r="AL17" s="61">
        <v>2438.9901471771336</v>
      </c>
      <c r="AM17" s="61">
        <v>2435.6015734415319</v>
      </c>
      <c r="AN17" s="61">
        <v>2442.390332017022</v>
      </c>
      <c r="AO17" s="61">
        <v>2444.9567281850736</v>
      </c>
      <c r="AP17" s="61">
        <v>2425.7874210920518</v>
      </c>
      <c r="AQ17" s="61">
        <v>2403.7469028549058</v>
      </c>
      <c r="AR17" s="61">
        <v>2375.6654185885031</v>
      </c>
      <c r="AS17" s="61">
        <v>2318.4866728989709</v>
      </c>
      <c r="AT17" s="61">
        <v>2251.628578399811</v>
      </c>
      <c r="AU17" s="61">
        <v>2211.7647964270964</v>
      </c>
      <c r="AV17" s="61">
        <v>2184.9589846081526</v>
      </c>
      <c r="AW17" s="61">
        <v>2177.58055908489</v>
      </c>
      <c r="AX17" s="61">
        <v>2181.45498619314</v>
      </c>
      <c r="AY17" s="61">
        <v>2196.0919055870463</v>
      </c>
      <c r="AZ17" s="61">
        <v>2203.2082865467164</v>
      </c>
      <c r="BA17" s="61">
        <v>2210.0380151283889</v>
      </c>
      <c r="BB17" s="61">
        <v>2220.7187949526724</v>
      </c>
      <c r="BC17" s="61">
        <v>2234.8420543962752</v>
      </c>
      <c r="BD17" s="61">
        <v>2247.4038557455301</v>
      </c>
      <c r="BE17" s="61">
        <v>2254.3617314139137</v>
      </c>
      <c r="BF17" s="61">
        <v>2264.4282933895729</v>
      </c>
      <c r="BG17" s="61">
        <v>2270.5653287481</v>
      </c>
      <c r="BH17" s="61">
        <v>2278.8317813249419</v>
      </c>
      <c r="BI17" s="61">
        <v>2294.0915273145865</v>
      </c>
      <c r="BJ17" s="61">
        <v>2297.5658887583081</v>
      </c>
      <c r="BK17" s="61">
        <v>2308.8496395217499</v>
      </c>
      <c r="BL17" s="61">
        <v>2317.3289011093398</v>
      </c>
      <c r="BM17" s="61">
        <v>2333.7857596562903</v>
      </c>
      <c r="BN17" s="61">
        <v>2345.2496130384216</v>
      </c>
      <c r="BO17" s="61">
        <v>2353.2845313126877</v>
      </c>
      <c r="BP17" s="61">
        <v>2360.6854404017267</v>
      </c>
      <c r="BQ17" s="61">
        <v>2374.0729320115393</v>
      </c>
      <c r="BR17" s="61">
        <v>2382.8076359684537</v>
      </c>
      <c r="BS17" s="61">
        <v>2391.1759774056313</v>
      </c>
      <c r="BT17" s="61">
        <v>2405.9097266410204</v>
      </c>
      <c r="BU17" s="61">
        <v>2410.6432533815369</v>
      </c>
      <c r="BV17" s="61">
        <v>2413.2989087217989</v>
      </c>
      <c r="BW17" s="61">
        <v>2417.7573998684243</v>
      </c>
      <c r="BX17" s="61">
        <v>2423.5174001815872</v>
      </c>
      <c r="BY17" s="61">
        <v>2422.1046477883865</v>
      </c>
      <c r="BZ17" s="61">
        <v>2426.4097717824025</v>
      </c>
      <c r="CA17" s="61">
        <v>2431.2562503934664</v>
      </c>
      <c r="CB17" s="61">
        <v>2428.6707341445649</v>
      </c>
      <c r="CC17" s="61">
        <v>2428.2989449829306</v>
      </c>
      <c r="CD17" s="61">
        <v>2431.8496417366473</v>
      </c>
      <c r="CE17" s="61">
        <v>2424.943130465474</v>
      </c>
      <c r="CF17" s="61">
        <v>2422.389470604352</v>
      </c>
      <c r="CG17" s="61">
        <v>2414.5915558366864</v>
      </c>
      <c r="CH17" s="61">
        <v>2401.6657741693898</v>
      </c>
      <c r="CI17" s="61">
        <v>2392.83461044458</v>
      </c>
      <c r="CJ17" s="61">
        <v>2384.3838782451016</v>
      </c>
      <c r="CK17" s="61">
        <v>2385.065639646883</v>
      </c>
      <c r="CL17" s="61">
        <v>2370.8151900051225</v>
      </c>
      <c r="CM17" s="61">
        <v>2047.2981719760201</v>
      </c>
      <c r="CN17" s="61">
        <v>2189.6543795910738</v>
      </c>
      <c r="CO17" s="61">
        <v>2247.7036765882522</v>
      </c>
      <c r="CP17" s="61">
        <v>2266.4747797940518</v>
      </c>
      <c r="CQ17" s="61">
        <v>2280.9822699208235</v>
      </c>
      <c r="CR17" s="61">
        <v>2291.626788991809</v>
      </c>
      <c r="CS17" s="61">
        <v>2315.1643534745576</v>
      </c>
      <c r="CT17" s="61">
        <v>2333.0493149410668</v>
      </c>
      <c r="CU17" s="61">
        <v>2347.0187866148394</v>
      </c>
      <c r="CV17" s="61">
        <v>2347.5881511934649</v>
      </c>
      <c r="CW17" s="61">
        <v>2335.6243966143629</v>
      </c>
      <c r="CX17" s="61">
        <v>2342.0272192458979</v>
      </c>
      <c r="CY17" s="61">
        <v>2342.8042976715988</v>
      </c>
      <c r="CZ17" s="61">
        <v>2337.8747863595763</v>
      </c>
      <c r="DA17" s="61">
        <v>2324.8257410704914</v>
      </c>
      <c r="DB17" s="61">
        <v>2323.6215411163967</v>
      </c>
      <c r="DC17" s="61">
        <v>2312.9165215274006</v>
      </c>
      <c r="DD17" s="61">
        <v>2305.8251903840728</v>
      </c>
      <c r="DE17" s="61">
        <v>2300.3291717210009</v>
      </c>
      <c r="DF17" s="61">
        <v>2293.2346893321892</v>
      </c>
      <c r="DG17" s="61">
        <v>2289.9708369867999</v>
      </c>
      <c r="DH17" s="61">
        <v>2280.4361749369036</v>
      </c>
      <c r="DI17" s="62">
        <v>2278.0036234677141</v>
      </c>
      <c r="DJ17" s="63">
        <v>2275.0765813958424</v>
      </c>
      <c r="DK17" s="63">
        <v>2268.3437278620195</v>
      </c>
      <c r="DL17" s="63">
        <v>2261.5004934048461</v>
      </c>
      <c r="DM17" s="63">
        <v>2252.8144005371396</v>
      </c>
      <c r="DN17" s="63">
        <v>2247.4855060204345</v>
      </c>
      <c r="DO17" s="63">
        <v>2243.7338777082578</v>
      </c>
      <c r="DP17" s="63">
        <v>2240.7295637050529</v>
      </c>
      <c r="DQ17" s="63">
        <v>2237.9789644578154</v>
      </c>
      <c r="DR17" s="63">
        <v>2235.6778910346879</v>
      </c>
      <c r="DS17" s="63">
        <v>2233.6101902450655</v>
      </c>
      <c r="DT17" s="63">
        <v>2231.7975420201706</v>
      </c>
      <c r="DU17" s="63">
        <v>2230.2035477399772</v>
      </c>
      <c r="DV17" s="63">
        <v>2228.9056376911121</v>
      </c>
      <c r="DW17" s="63">
        <v>2227.8809012210459</v>
      </c>
      <c r="DX17" s="63">
        <v>2227.0731887678594</v>
      </c>
      <c r="DY17" s="63">
        <v>2226.4574205713061</v>
      </c>
      <c r="DZ17" s="63">
        <v>2225.8674656885482</v>
      </c>
      <c r="EA17" s="63">
        <v>2225.2785970962564</v>
      </c>
      <c r="EB17" s="63">
        <v>2224.6908144945164</v>
      </c>
      <c r="EC17" s="63">
        <v>2224.1041175840487</v>
      </c>
    </row>
    <row r="18" spans="1:133" ht="15.75" x14ac:dyDescent="0.25">
      <c r="A18" s="6" t="s">
        <v>149</v>
      </c>
      <c r="B18" s="61">
        <v>1459.8333333333333</v>
      </c>
      <c r="C18" s="61">
        <v>1462.6666666666667</v>
      </c>
      <c r="D18" s="61">
        <v>1475.7333333333333</v>
      </c>
      <c r="E18" s="61">
        <v>1483.4</v>
      </c>
      <c r="F18" s="61">
        <v>1488.4666666666667</v>
      </c>
      <c r="G18" s="61">
        <v>1498.2333333333333</v>
      </c>
      <c r="H18" s="61">
        <v>1517.7333333333333</v>
      </c>
      <c r="I18" s="61">
        <v>1526.0333333333333</v>
      </c>
      <c r="J18" s="61">
        <v>1537.7333333333333</v>
      </c>
      <c r="K18" s="61">
        <v>1550.3666666666668</v>
      </c>
      <c r="L18" s="61">
        <v>1562.2333333333333</v>
      </c>
      <c r="M18" s="61">
        <v>1576.0333333333333</v>
      </c>
      <c r="N18" s="61">
        <v>1577.6666666666667</v>
      </c>
      <c r="O18" s="61">
        <v>1572.5666666666668</v>
      </c>
      <c r="P18" s="61">
        <v>1567.8</v>
      </c>
      <c r="Q18" s="61">
        <v>1558.3333333333333</v>
      </c>
      <c r="R18" s="61">
        <v>1569.3</v>
      </c>
      <c r="S18" s="61">
        <v>1578.5333333333333</v>
      </c>
      <c r="T18" s="61">
        <v>1579.8</v>
      </c>
      <c r="U18" s="61">
        <v>1581.1666666666667</v>
      </c>
      <c r="V18" s="61">
        <v>1576.9666666666667</v>
      </c>
      <c r="W18" s="61">
        <v>1578.4333333333332</v>
      </c>
      <c r="X18" s="61">
        <v>1580.7333333333333</v>
      </c>
      <c r="Y18" s="61">
        <v>1596.8666666666668</v>
      </c>
      <c r="Z18" s="61">
        <v>1593.2</v>
      </c>
      <c r="AA18" s="61">
        <v>1611.3333333333333</v>
      </c>
      <c r="AB18" s="61">
        <v>1616.4333333333332</v>
      </c>
      <c r="AC18" s="61">
        <v>1626.6666666666667</v>
      </c>
      <c r="AD18" s="61">
        <v>1634.8</v>
      </c>
      <c r="AE18" s="61">
        <v>1641.3333333333333</v>
      </c>
      <c r="AF18" s="61">
        <v>1661.2666666666667</v>
      </c>
      <c r="AG18" s="61">
        <v>1673.7</v>
      </c>
      <c r="AH18" s="61">
        <v>1657.4333333333332</v>
      </c>
      <c r="AI18" s="61">
        <v>1671.2666666666667</v>
      </c>
      <c r="AJ18" s="61">
        <v>1678.6333333333332</v>
      </c>
      <c r="AK18" s="61">
        <v>1682.4</v>
      </c>
      <c r="AL18" s="61">
        <v>1683</v>
      </c>
      <c r="AM18" s="61">
        <v>1678</v>
      </c>
      <c r="AN18" s="61">
        <v>1680.0333333333333</v>
      </c>
      <c r="AO18" s="61">
        <v>1679.9</v>
      </c>
      <c r="AP18" s="61">
        <v>1662.7666666666667</v>
      </c>
      <c r="AQ18" s="61">
        <v>1648.0666666666668</v>
      </c>
      <c r="AR18" s="61">
        <v>1627.8666666666668</v>
      </c>
      <c r="AS18" s="61">
        <v>1583.5</v>
      </c>
      <c r="AT18" s="61">
        <v>1538.8666666666668</v>
      </c>
      <c r="AU18" s="61">
        <v>1515.7</v>
      </c>
      <c r="AV18" s="61">
        <v>1501.2666666666667</v>
      </c>
      <c r="AW18" s="61">
        <v>1496.5666666666668</v>
      </c>
      <c r="AX18" s="61">
        <v>1499.6666666666667</v>
      </c>
      <c r="AY18" s="61">
        <v>1508</v>
      </c>
      <c r="AZ18" s="61">
        <v>1512.5</v>
      </c>
      <c r="BA18" s="61">
        <v>1516.5666666666668</v>
      </c>
      <c r="BB18" s="61">
        <v>1523.8666666666668</v>
      </c>
      <c r="BC18" s="61">
        <v>1533.0333333333333</v>
      </c>
      <c r="BD18" s="61">
        <v>1542.8</v>
      </c>
      <c r="BE18" s="61">
        <v>1549.1333333333332</v>
      </c>
      <c r="BF18" s="61">
        <v>1554.8333333333333</v>
      </c>
      <c r="BG18" s="61">
        <v>1555.6333333333332</v>
      </c>
      <c r="BH18" s="61">
        <v>1559</v>
      </c>
      <c r="BI18" s="61">
        <v>1569.6666666666667</v>
      </c>
      <c r="BJ18" s="61">
        <v>1569.8</v>
      </c>
      <c r="BK18" s="61">
        <v>1578</v>
      </c>
      <c r="BL18" s="61">
        <v>1584.4666666666667</v>
      </c>
      <c r="BM18" s="61">
        <v>1599</v>
      </c>
      <c r="BN18" s="61">
        <v>1602.9</v>
      </c>
      <c r="BO18" s="61">
        <v>1612.2666666666667</v>
      </c>
      <c r="BP18" s="61">
        <v>1618.4</v>
      </c>
      <c r="BQ18" s="61">
        <v>1629.9333333333332</v>
      </c>
      <c r="BR18" s="61">
        <v>1636.9666666666667</v>
      </c>
      <c r="BS18" s="61">
        <v>1644.0666666666668</v>
      </c>
      <c r="BT18" s="61">
        <v>1653.8333333333333</v>
      </c>
      <c r="BU18" s="61">
        <v>1657.9333333333332</v>
      </c>
      <c r="BV18" s="61">
        <v>1659.5333333333333</v>
      </c>
      <c r="BW18" s="61">
        <v>1664.9666666666667</v>
      </c>
      <c r="BX18" s="61">
        <v>1668.2666666666667</v>
      </c>
      <c r="BY18" s="61">
        <v>1671.5333333333333</v>
      </c>
      <c r="BZ18" s="61">
        <v>1672.7666666666667</v>
      </c>
      <c r="CA18" s="61">
        <v>1674.9666666666667</v>
      </c>
      <c r="CB18" s="61">
        <v>1672.7666666666667</v>
      </c>
      <c r="CC18" s="61">
        <v>1673.0333333333333</v>
      </c>
      <c r="CD18" s="61">
        <v>1674.1666666666667</v>
      </c>
      <c r="CE18" s="61">
        <v>1667.9666666666667</v>
      </c>
      <c r="CF18" s="61">
        <v>1666.4333333333332</v>
      </c>
      <c r="CG18" s="61">
        <v>1659.7</v>
      </c>
      <c r="CH18" s="61">
        <v>1647.2</v>
      </c>
      <c r="CI18" s="61">
        <v>1640.8</v>
      </c>
      <c r="CJ18" s="61">
        <v>1635.7666666666667</v>
      </c>
      <c r="CK18" s="61">
        <v>1640.8333333333333</v>
      </c>
      <c r="CL18" s="61">
        <v>1627.2666666666667</v>
      </c>
      <c r="CM18" s="61">
        <v>1369.1666666666667</v>
      </c>
      <c r="CN18" s="61">
        <v>1499.0666666666668</v>
      </c>
      <c r="CO18" s="61">
        <v>1548.7333333333333</v>
      </c>
      <c r="CP18" s="61">
        <v>1564.9666666666667</v>
      </c>
      <c r="CQ18" s="61">
        <v>1576.7333333333333</v>
      </c>
      <c r="CR18" s="61">
        <v>1584.4666666666667</v>
      </c>
      <c r="CS18" s="61">
        <v>1600.7333333333333</v>
      </c>
      <c r="CT18" s="61">
        <v>1610.2666666666667</v>
      </c>
      <c r="CU18" s="61">
        <v>1617.8</v>
      </c>
      <c r="CV18" s="61">
        <v>1617.5333333333333</v>
      </c>
      <c r="CW18" s="61">
        <v>1607.4333333333332</v>
      </c>
      <c r="CX18" s="61">
        <v>1609.1666666666667</v>
      </c>
      <c r="CY18" s="61">
        <v>1610.2666666666667</v>
      </c>
      <c r="CZ18" s="61">
        <v>1606.1666666666667</v>
      </c>
      <c r="DA18" s="61">
        <v>1598.4666666666667</v>
      </c>
      <c r="DB18" s="61">
        <v>1593.0333333333333</v>
      </c>
      <c r="DC18" s="61">
        <v>1585.9666666666667</v>
      </c>
      <c r="DD18" s="61">
        <v>1581.9666666666667</v>
      </c>
      <c r="DE18" s="61">
        <v>1580.8666666666668</v>
      </c>
      <c r="DF18" s="61">
        <v>1576.6</v>
      </c>
      <c r="DG18" s="61">
        <v>1573.7333333333333</v>
      </c>
      <c r="DH18" s="61">
        <v>1567.1666666666667</v>
      </c>
      <c r="DI18" s="62">
        <v>1567.3666666666668</v>
      </c>
      <c r="DJ18" s="63">
        <v>1567.1530261195658</v>
      </c>
      <c r="DK18" s="63">
        <v>1562.0577149248579</v>
      </c>
      <c r="DL18" s="63">
        <v>1556.8370767542644</v>
      </c>
      <c r="DM18" s="63">
        <v>1550.2872853503459</v>
      </c>
      <c r="DN18" s="63">
        <v>1546.0010693614147</v>
      </c>
      <c r="DO18" s="63">
        <v>1542.7597246660312</v>
      </c>
      <c r="DP18" s="63">
        <v>1539.9819692222338</v>
      </c>
      <c r="DQ18" s="63">
        <v>1537.3411957324929</v>
      </c>
      <c r="DR18" s="63">
        <v>1535.0115114859241</v>
      </c>
      <c r="DS18" s="63">
        <v>1532.8370716285488</v>
      </c>
      <c r="DT18" s="63">
        <v>1530.8325195538339</v>
      </c>
      <c r="DU18" s="63">
        <v>1528.9971767661054</v>
      </c>
      <c r="DV18" s="63">
        <v>1527.3838753287207</v>
      </c>
      <c r="DW18" s="63">
        <v>1525.9766309283361</v>
      </c>
      <c r="DX18" s="63">
        <v>1524.7367444311865</v>
      </c>
      <c r="DY18" s="63">
        <v>1523.6637914706023</v>
      </c>
      <c r="DZ18" s="63">
        <v>1522.5915944590354</v>
      </c>
      <c r="EA18" s="63">
        <v>1521.5201525537793</v>
      </c>
      <c r="EB18" s="63">
        <v>1520.4494652258063</v>
      </c>
      <c r="EC18" s="63">
        <v>1519.3795319465296</v>
      </c>
    </row>
    <row r="19" spans="1:133" ht="15.75" x14ac:dyDescent="0.25">
      <c r="A19" s="6" t="s">
        <v>150</v>
      </c>
      <c r="B19" s="61">
        <v>655.41350869377641</v>
      </c>
      <c r="C19" s="61">
        <v>658.69312938335815</v>
      </c>
      <c r="D19" s="61">
        <v>659.93108087670248</v>
      </c>
      <c r="E19" s="61">
        <v>662.10350206800877</v>
      </c>
      <c r="F19" s="61">
        <v>667.07389905833611</v>
      </c>
      <c r="G19" s="61">
        <v>670.14739480390369</v>
      </c>
      <c r="H19" s="61">
        <v>674.03578934791437</v>
      </c>
      <c r="I19" s="61">
        <v>678.1574436788303</v>
      </c>
      <c r="J19" s="61">
        <v>683.17528562176915</v>
      </c>
      <c r="K19" s="61">
        <v>686.11321102603847</v>
      </c>
      <c r="L19" s="61">
        <v>691.35141827037148</v>
      </c>
      <c r="M19" s="61">
        <v>693.83179489023291</v>
      </c>
      <c r="N19" s="61">
        <v>707.22319593565817</v>
      </c>
      <c r="O19" s="61">
        <v>702.67417589326055</v>
      </c>
      <c r="P19" s="61">
        <v>697.15629493037</v>
      </c>
      <c r="Q19" s="61">
        <v>693.24665607452721</v>
      </c>
      <c r="R19" s="61">
        <v>692.87314541235105</v>
      </c>
      <c r="S19" s="61">
        <v>693.24143063318411</v>
      </c>
      <c r="T19" s="61">
        <v>691.44826322213669</v>
      </c>
      <c r="U19" s="61">
        <v>690.52600336218177</v>
      </c>
      <c r="V19" s="61">
        <v>690.98546353596043</v>
      </c>
      <c r="W19" s="61">
        <v>691.4368358273598</v>
      </c>
      <c r="X19" s="61">
        <v>689.55926469422798</v>
      </c>
      <c r="Y19" s="61">
        <v>688.72495285540867</v>
      </c>
      <c r="Z19" s="61">
        <v>691.51655985226614</v>
      </c>
      <c r="AA19" s="61">
        <v>694.97615430451845</v>
      </c>
      <c r="AB19" s="61">
        <v>697.36074322827403</v>
      </c>
      <c r="AC19" s="61">
        <v>702.8975715583847</v>
      </c>
      <c r="AD19" s="61">
        <v>708.79137699068485</v>
      </c>
      <c r="AE19" s="61">
        <v>714.56209619542119</v>
      </c>
      <c r="AF19" s="61">
        <v>719.11098724344652</v>
      </c>
      <c r="AG19" s="61">
        <v>724.79550720434156</v>
      </c>
      <c r="AH19" s="61">
        <v>735.09737025961033</v>
      </c>
      <c r="AI19" s="61">
        <v>741.42521058617581</v>
      </c>
      <c r="AJ19" s="61">
        <v>747.28014090659701</v>
      </c>
      <c r="AK19" s="61">
        <v>750.67224558511248</v>
      </c>
      <c r="AL19" s="61">
        <v>755.99014717713374</v>
      </c>
      <c r="AM19" s="61">
        <v>757.60157344153185</v>
      </c>
      <c r="AN19" s="61">
        <v>762.35699868368886</v>
      </c>
      <c r="AO19" s="61">
        <v>765.05672818507344</v>
      </c>
      <c r="AP19" s="61">
        <v>763.02075442538535</v>
      </c>
      <c r="AQ19" s="61">
        <v>755.68023618823906</v>
      </c>
      <c r="AR19" s="61">
        <v>747.79875192183624</v>
      </c>
      <c r="AS19" s="61">
        <v>734.98667289897116</v>
      </c>
      <c r="AT19" s="61">
        <v>712.76191173314442</v>
      </c>
      <c r="AU19" s="61">
        <v>696.06479642709633</v>
      </c>
      <c r="AV19" s="61">
        <v>683.69231794148573</v>
      </c>
      <c r="AW19" s="61">
        <v>681.01389241822324</v>
      </c>
      <c r="AX19" s="61">
        <v>681.78831952647317</v>
      </c>
      <c r="AY19" s="61">
        <v>688.09190558704643</v>
      </c>
      <c r="AZ19" s="61">
        <v>690.70828654671629</v>
      </c>
      <c r="BA19" s="61">
        <v>693.47134846172207</v>
      </c>
      <c r="BB19" s="61">
        <v>696.85212828600584</v>
      </c>
      <c r="BC19" s="61">
        <v>701.80872106294191</v>
      </c>
      <c r="BD19" s="61">
        <v>704.60385574553015</v>
      </c>
      <c r="BE19" s="61">
        <v>705.2283980805804</v>
      </c>
      <c r="BF19" s="61">
        <v>709.59496005623942</v>
      </c>
      <c r="BG19" s="61">
        <v>714.9319954147669</v>
      </c>
      <c r="BH19" s="61">
        <v>719.83178132494174</v>
      </c>
      <c r="BI19" s="61">
        <v>724.42486064791956</v>
      </c>
      <c r="BJ19" s="61">
        <v>727.76588875830828</v>
      </c>
      <c r="BK19" s="61">
        <v>730.84963952174974</v>
      </c>
      <c r="BL19" s="61">
        <v>732.86223444267307</v>
      </c>
      <c r="BM19" s="61">
        <v>734.78575965629045</v>
      </c>
      <c r="BN19" s="61">
        <v>742.34961303842124</v>
      </c>
      <c r="BO19" s="61">
        <v>741.01786464602094</v>
      </c>
      <c r="BP19" s="61">
        <v>742.28544040172642</v>
      </c>
      <c r="BQ19" s="61">
        <v>744.13959867820608</v>
      </c>
      <c r="BR19" s="61">
        <v>745.84096930178714</v>
      </c>
      <c r="BS19" s="61">
        <v>747.1093107389645</v>
      </c>
      <c r="BT19" s="61">
        <v>752.07639330768711</v>
      </c>
      <c r="BU19" s="61">
        <v>752.70992004820391</v>
      </c>
      <c r="BV19" s="61">
        <v>753.76557538846544</v>
      </c>
      <c r="BW19" s="61">
        <v>752.79073320175769</v>
      </c>
      <c r="BX19" s="61">
        <v>755.2507335149204</v>
      </c>
      <c r="BY19" s="61">
        <v>750.57131445505343</v>
      </c>
      <c r="BZ19" s="61">
        <v>753.64310511573592</v>
      </c>
      <c r="CA19" s="61">
        <v>756.28958372679972</v>
      </c>
      <c r="CB19" s="61">
        <v>755.90406747789825</v>
      </c>
      <c r="CC19" s="61">
        <v>755.26561164959719</v>
      </c>
      <c r="CD19" s="61">
        <v>757.68297506998044</v>
      </c>
      <c r="CE19" s="61">
        <v>756.97646379880746</v>
      </c>
      <c r="CF19" s="61">
        <v>755.95613727101875</v>
      </c>
      <c r="CG19" s="61">
        <v>754.89155583668651</v>
      </c>
      <c r="CH19" s="61">
        <v>754.46577416938999</v>
      </c>
      <c r="CI19" s="61">
        <v>752.03461044457981</v>
      </c>
      <c r="CJ19" s="61">
        <v>748.6172115784351</v>
      </c>
      <c r="CK19" s="61">
        <v>744.23230631354977</v>
      </c>
      <c r="CL19" s="61">
        <v>743.54852333845611</v>
      </c>
      <c r="CM19" s="61">
        <v>678.1315053093532</v>
      </c>
      <c r="CN19" s="61">
        <v>690.58771292440724</v>
      </c>
      <c r="CO19" s="61">
        <v>698.97034325491882</v>
      </c>
      <c r="CP19" s="61">
        <v>701.50811312738517</v>
      </c>
      <c r="CQ19" s="61">
        <v>704.24893658748999</v>
      </c>
      <c r="CR19" s="61">
        <v>707.16012232514231</v>
      </c>
      <c r="CS19" s="61">
        <v>714.43102014122439</v>
      </c>
      <c r="CT19" s="61">
        <v>722.78264827440012</v>
      </c>
      <c r="CU19" s="61">
        <v>729.21878661483936</v>
      </c>
      <c r="CV19" s="61">
        <v>730.05481786013172</v>
      </c>
      <c r="CW19" s="61">
        <v>728.19106328102998</v>
      </c>
      <c r="CX19" s="61">
        <v>732.86055257923124</v>
      </c>
      <c r="CY19" s="61">
        <v>732.53763100493234</v>
      </c>
      <c r="CZ19" s="61">
        <v>731.70811969290958</v>
      </c>
      <c r="DA19" s="61">
        <v>726.35907440382459</v>
      </c>
      <c r="DB19" s="61">
        <v>730.58820778306358</v>
      </c>
      <c r="DC19" s="61">
        <v>726.94985486073369</v>
      </c>
      <c r="DD19" s="61">
        <v>723.85852371740634</v>
      </c>
      <c r="DE19" s="61">
        <v>719.4625050543342</v>
      </c>
      <c r="DF19" s="61">
        <v>716.63468933218905</v>
      </c>
      <c r="DG19" s="61">
        <v>716.23750365346666</v>
      </c>
      <c r="DH19" s="61">
        <v>713.26950827023711</v>
      </c>
      <c r="DI19" s="62">
        <v>710.63695680104718</v>
      </c>
      <c r="DJ19" s="63">
        <v>707.92355527627672</v>
      </c>
      <c r="DK19" s="63">
        <v>706.28601293716167</v>
      </c>
      <c r="DL19" s="63">
        <v>704.66341665058178</v>
      </c>
      <c r="DM19" s="63">
        <v>702.52711518679348</v>
      </c>
      <c r="DN19" s="63">
        <v>701.48443665901959</v>
      </c>
      <c r="DO19" s="63">
        <v>700.97415304222648</v>
      </c>
      <c r="DP19" s="63">
        <v>700.7475944828193</v>
      </c>
      <c r="DQ19" s="63">
        <v>700.63776872532242</v>
      </c>
      <c r="DR19" s="63">
        <v>700.66637954876376</v>
      </c>
      <c r="DS19" s="63">
        <v>700.77311861651697</v>
      </c>
      <c r="DT19" s="63">
        <v>700.96502246633668</v>
      </c>
      <c r="DU19" s="63">
        <v>701.20637097387169</v>
      </c>
      <c r="DV19" s="63">
        <v>701.5217623623912</v>
      </c>
      <c r="DW19" s="63">
        <v>701.90427029270961</v>
      </c>
      <c r="DX19" s="63">
        <v>702.33644433667268</v>
      </c>
      <c r="DY19" s="63">
        <v>702.79362910070404</v>
      </c>
      <c r="DZ19" s="63">
        <v>703.27587122951286</v>
      </c>
      <c r="EA19" s="63">
        <v>703.75844454247704</v>
      </c>
      <c r="EB19" s="63">
        <v>704.24134926870988</v>
      </c>
      <c r="EC19" s="63">
        <v>704.724585637519</v>
      </c>
    </row>
    <row r="20" spans="1:133" ht="15.75" x14ac:dyDescent="0.25">
      <c r="A20" s="5" t="s">
        <v>151</v>
      </c>
      <c r="B20" s="61">
        <v>439.28649130622352</v>
      </c>
      <c r="C20" s="61">
        <v>439.74020394997507</v>
      </c>
      <c r="D20" s="61">
        <v>444.93558578996425</v>
      </c>
      <c r="E20" s="61">
        <v>445.82983126532457</v>
      </c>
      <c r="F20" s="61">
        <v>445.25943427499715</v>
      </c>
      <c r="G20" s="61">
        <v>450.2859385294297</v>
      </c>
      <c r="H20" s="61">
        <v>456.83087731875219</v>
      </c>
      <c r="I20" s="61">
        <v>464.07588965450299</v>
      </c>
      <c r="J20" s="61">
        <v>462.62471437823098</v>
      </c>
      <c r="K20" s="61">
        <v>464.28678897396151</v>
      </c>
      <c r="L20" s="61">
        <v>466.41524839629517</v>
      </c>
      <c r="M20" s="61">
        <v>467.36820510976708</v>
      </c>
      <c r="N20" s="61">
        <v>470.84347073100849</v>
      </c>
      <c r="O20" s="61">
        <v>467.1258241067394</v>
      </c>
      <c r="P20" s="61">
        <v>461.14370506963002</v>
      </c>
      <c r="Q20" s="61">
        <v>449.5533439254728</v>
      </c>
      <c r="R20" s="61">
        <v>439.02685458764904</v>
      </c>
      <c r="S20" s="61">
        <v>438.89190270014922</v>
      </c>
      <c r="T20" s="61">
        <v>439.38507011119668</v>
      </c>
      <c r="U20" s="61">
        <v>436.64066330448497</v>
      </c>
      <c r="V20" s="61">
        <v>430.98120313070626</v>
      </c>
      <c r="W20" s="61">
        <v>427.76316417264024</v>
      </c>
      <c r="X20" s="61">
        <v>424.77406863910539</v>
      </c>
      <c r="Y20" s="61">
        <v>424.27504714459133</v>
      </c>
      <c r="Z20" s="61">
        <v>423.25010681440057</v>
      </c>
      <c r="AA20" s="61">
        <v>425.42384569548148</v>
      </c>
      <c r="AB20" s="61">
        <v>430.3059234383926</v>
      </c>
      <c r="AC20" s="61">
        <v>435.50242844161534</v>
      </c>
      <c r="AD20" s="61">
        <v>432.20862300931515</v>
      </c>
      <c r="AE20" s="61">
        <v>433.73790380457888</v>
      </c>
      <c r="AF20" s="61">
        <v>434.75567942322004</v>
      </c>
      <c r="AG20" s="61">
        <v>435.23782612899186</v>
      </c>
      <c r="AH20" s="61">
        <v>438.46929640705633</v>
      </c>
      <c r="AI20" s="61">
        <v>441.64145608049097</v>
      </c>
      <c r="AJ20" s="61">
        <v>443.78652576006976</v>
      </c>
      <c r="AK20" s="61">
        <v>446.66108774822089</v>
      </c>
      <c r="AL20" s="61">
        <v>448.47651948953296</v>
      </c>
      <c r="AM20" s="61">
        <v>451.36509322513484</v>
      </c>
      <c r="AN20" s="61">
        <v>455.57633464964448</v>
      </c>
      <c r="AO20" s="61">
        <v>456.24327181492646</v>
      </c>
      <c r="AP20" s="61">
        <v>453.41257890794793</v>
      </c>
      <c r="AQ20" s="61">
        <v>453.15309714509414</v>
      </c>
      <c r="AR20" s="61">
        <v>448.36791474483027</v>
      </c>
      <c r="AS20" s="61">
        <v>440.9799937676957</v>
      </c>
      <c r="AT20" s="61">
        <v>428.93808826685563</v>
      </c>
      <c r="AU20" s="61">
        <v>418.76853690623693</v>
      </c>
      <c r="AV20" s="61">
        <v>411.60768205851434</v>
      </c>
      <c r="AW20" s="61">
        <v>409.41944091511004</v>
      </c>
      <c r="AX20" s="61">
        <v>407.77834714019343</v>
      </c>
      <c r="AY20" s="61">
        <v>409.24142774628689</v>
      </c>
      <c r="AZ20" s="61">
        <v>410.75838011995023</v>
      </c>
      <c r="BA20" s="61">
        <v>412.92865153827796</v>
      </c>
      <c r="BB20" s="61">
        <v>413.24787171399424</v>
      </c>
      <c r="BC20" s="61">
        <v>418.32461227039136</v>
      </c>
      <c r="BD20" s="61">
        <v>419.12947758780331</v>
      </c>
      <c r="BE20" s="61">
        <v>420.40493525275292</v>
      </c>
      <c r="BF20" s="61">
        <v>422.30503994376051</v>
      </c>
      <c r="BG20" s="61">
        <v>428.80133791856639</v>
      </c>
      <c r="BH20" s="61">
        <v>433.56821867505806</v>
      </c>
      <c r="BI20" s="61">
        <v>435.64180601874716</v>
      </c>
      <c r="BJ20" s="61">
        <v>441.03411124169168</v>
      </c>
      <c r="BK20" s="61">
        <v>442.98369381158363</v>
      </c>
      <c r="BL20" s="61">
        <v>448.40443222399364</v>
      </c>
      <c r="BM20" s="61">
        <v>453.31424034370963</v>
      </c>
      <c r="BN20" s="61">
        <v>456.08372029491204</v>
      </c>
      <c r="BO20" s="61">
        <v>464.88213535397898</v>
      </c>
      <c r="BP20" s="61">
        <v>471.71455959827364</v>
      </c>
      <c r="BQ20" s="61">
        <v>481.0270679884606</v>
      </c>
      <c r="BR20" s="61">
        <v>488.65903069821286</v>
      </c>
      <c r="BS20" s="61">
        <v>496.12402259436885</v>
      </c>
      <c r="BT20" s="61">
        <v>507.65694002564624</v>
      </c>
      <c r="BU20" s="61">
        <v>513.69007995179618</v>
      </c>
      <c r="BV20" s="61">
        <v>519.96775794486803</v>
      </c>
      <c r="BW20" s="61">
        <v>532.70926679824231</v>
      </c>
      <c r="BX20" s="61">
        <v>543.01593315174625</v>
      </c>
      <c r="BY20" s="61">
        <v>556.5286855449466</v>
      </c>
      <c r="BZ20" s="61">
        <v>561.62356155093073</v>
      </c>
      <c r="CA20" s="61">
        <v>570.91041627320033</v>
      </c>
      <c r="CB20" s="61">
        <v>582.12926585543516</v>
      </c>
      <c r="CC20" s="61">
        <v>594.6010550170696</v>
      </c>
      <c r="CD20" s="61">
        <v>599.0170249300196</v>
      </c>
      <c r="CE20" s="61">
        <v>608.95686953452594</v>
      </c>
      <c r="CF20" s="61">
        <v>616.17719606231469</v>
      </c>
      <c r="CG20" s="61">
        <v>622.90844416331333</v>
      </c>
      <c r="CH20" s="61">
        <v>632.60089249727673</v>
      </c>
      <c r="CI20" s="61">
        <v>644.49872288875338</v>
      </c>
      <c r="CJ20" s="61">
        <v>659.28278842156499</v>
      </c>
      <c r="CK20" s="61">
        <v>671.23436035311693</v>
      </c>
      <c r="CL20" s="61">
        <v>677.25147666154396</v>
      </c>
      <c r="CM20" s="61">
        <v>645.16849469064675</v>
      </c>
      <c r="CN20" s="61">
        <v>674.34562040892615</v>
      </c>
      <c r="CO20" s="61">
        <v>709.42965674508127</v>
      </c>
      <c r="CP20" s="61">
        <v>721.2918868726149</v>
      </c>
      <c r="CQ20" s="61">
        <v>712.95106341250994</v>
      </c>
      <c r="CR20" s="61">
        <v>732.23987767485778</v>
      </c>
      <c r="CS20" s="61">
        <v>761.33564652544226</v>
      </c>
      <c r="CT20" s="61">
        <v>785.81735172559979</v>
      </c>
      <c r="CU20" s="61">
        <v>784.0145467184941</v>
      </c>
      <c r="CV20" s="61">
        <v>787.37851547320179</v>
      </c>
      <c r="CW20" s="61">
        <v>776.94227005230346</v>
      </c>
      <c r="CX20" s="61">
        <v>768.83944742076892</v>
      </c>
      <c r="CY20" s="61">
        <v>769.02903566173427</v>
      </c>
      <c r="CZ20" s="61">
        <v>762.72521364042382</v>
      </c>
      <c r="DA20" s="61">
        <v>766.97425892950878</v>
      </c>
      <c r="DB20" s="61">
        <v>766.14512555026977</v>
      </c>
      <c r="DC20" s="61">
        <v>761.35014513926626</v>
      </c>
      <c r="DD20" s="61">
        <v>768.3414762825937</v>
      </c>
      <c r="DE20" s="61">
        <v>773.73749494566584</v>
      </c>
      <c r="DF20" s="61">
        <v>766.16531066781101</v>
      </c>
      <c r="DG20" s="61">
        <v>766.86249634653325</v>
      </c>
      <c r="DH20" s="61">
        <v>760.89715839642952</v>
      </c>
      <c r="DI20" s="62">
        <v>768.79637653228599</v>
      </c>
      <c r="DJ20" s="63">
        <v>766.58083332247327</v>
      </c>
      <c r="DK20" s="63">
        <v>766.41705972880959</v>
      </c>
      <c r="DL20" s="63">
        <v>766.33676360852451</v>
      </c>
      <c r="DM20" s="63">
        <v>765.70427576545353</v>
      </c>
      <c r="DN20" s="63">
        <v>766.21546756470741</v>
      </c>
      <c r="DO20" s="63">
        <v>767.26605063311206</v>
      </c>
      <c r="DP20" s="63">
        <v>768.53123011187097</v>
      </c>
      <c r="DQ20" s="63">
        <v>769.82728458120198</v>
      </c>
      <c r="DR20" s="63">
        <v>771.2102115864293</v>
      </c>
      <c r="DS20" s="63">
        <v>772.66112062072079</v>
      </c>
      <c r="DT20" s="63">
        <v>774.15721861404381</v>
      </c>
      <c r="DU20" s="63">
        <v>775.69875421875258</v>
      </c>
      <c r="DV20" s="63">
        <v>777.31318792382399</v>
      </c>
      <c r="DW20" s="63">
        <v>778.99316552080495</v>
      </c>
      <c r="DX20" s="63">
        <v>780.71957890645433</v>
      </c>
      <c r="DY20" s="63">
        <v>782.49271800752615</v>
      </c>
      <c r="DZ20" s="63">
        <v>784.31288016044334</v>
      </c>
      <c r="EA20" s="63">
        <v>786.1803720287237</v>
      </c>
      <c r="EB20" s="63">
        <v>788.09550893508106</v>
      </c>
      <c r="EC20" s="63">
        <v>790.05861478964312</v>
      </c>
    </row>
    <row r="21" spans="1:133" ht="15.75" x14ac:dyDescent="0.25">
      <c r="A21" s="2" t="s">
        <v>152</v>
      </c>
      <c r="B21" s="61">
        <v>477.5</v>
      </c>
      <c r="C21" s="61">
        <v>477.26666666666671</v>
      </c>
      <c r="D21" s="61">
        <v>488.9666666666667</v>
      </c>
      <c r="E21" s="61">
        <v>498.7</v>
      </c>
      <c r="F21" s="61">
        <v>507.73333333333329</v>
      </c>
      <c r="G21" s="61">
        <v>513.66666666666674</v>
      </c>
      <c r="H21" s="61">
        <v>527.20000000000005</v>
      </c>
      <c r="I21" s="61">
        <v>533.76666666666665</v>
      </c>
      <c r="J21" s="61">
        <v>550.1</v>
      </c>
      <c r="K21" s="61">
        <v>574.4</v>
      </c>
      <c r="L21" s="61">
        <v>590.20000000000005</v>
      </c>
      <c r="M21" s="61">
        <v>598.83333333333337</v>
      </c>
      <c r="N21" s="61">
        <v>588.13333333333333</v>
      </c>
      <c r="O21" s="61">
        <v>565.03333333333342</v>
      </c>
      <c r="P21" s="61">
        <v>539.79999999999995</v>
      </c>
      <c r="Q21" s="61">
        <v>522.36666666666667</v>
      </c>
      <c r="R21" s="61">
        <v>514.0333333333333</v>
      </c>
      <c r="S21" s="61">
        <v>506.2</v>
      </c>
      <c r="T21" s="61">
        <v>491.5333333333333</v>
      </c>
      <c r="U21" s="61">
        <v>487.33333333333331</v>
      </c>
      <c r="V21" s="61">
        <v>482.56666666666666</v>
      </c>
      <c r="W21" s="61">
        <v>475.23333333333329</v>
      </c>
      <c r="X21" s="61">
        <v>476.9666666666667</v>
      </c>
      <c r="Y21" s="61">
        <v>479.56666666666666</v>
      </c>
      <c r="Z21" s="61">
        <v>487.8</v>
      </c>
      <c r="AA21" s="61">
        <v>482.66666666666669</v>
      </c>
      <c r="AB21" s="61">
        <v>481.73333333333329</v>
      </c>
      <c r="AC21" s="61">
        <v>486.63333333333333</v>
      </c>
      <c r="AD21" s="61">
        <v>477.33333333333331</v>
      </c>
      <c r="AE21" s="61">
        <v>473.83333333333331</v>
      </c>
      <c r="AF21" s="61">
        <v>473.9666666666667</v>
      </c>
      <c r="AG21" s="61">
        <v>476.1</v>
      </c>
      <c r="AH21" s="61">
        <v>474.06666666666666</v>
      </c>
      <c r="AI21" s="61">
        <v>472.56666666666666</v>
      </c>
      <c r="AJ21" s="61">
        <v>465.93333333333334</v>
      </c>
      <c r="AK21" s="61">
        <v>458.4</v>
      </c>
      <c r="AL21" s="61">
        <v>471.1</v>
      </c>
      <c r="AM21" s="61">
        <v>472.5</v>
      </c>
      <c r="AN21" s="61">
        <v>475.5</v>
      </c>
      <c r="AO21" s="61">
        <v>471.4666666666667</v>
      </c>
      <c r="AP21" s="61">
        <v>471.86666666666667</v>
      </c>
      <c r="AQ21" s="61">
        <v>485.6</v>
      </c>
      <c r="AR21" s="61">
        <v>481.43333333333334</v>
      </c>
      <c r="AS21" s="61">
        <v>473.73333333333329</v>
      </c>
      <c r="AT21" s="61">
        <v>456.36666666666667</v>
      </c>
      <c r="AU21" s="61">
        <v>445.66666666666669</v>
      </c>
      <c r="AV21" s="61">
        <v>437.86666666666667</v>
      </c>
      <c r="AW21" s="61">
        <v>433.2</v>
      </c>
      <c r="AX21" s="61">
        <v>430.83333333333331</v>
      </c>
      <c r="AY21" s="61">
        <v>428.16666666666669</v>
      </c>
      <c r="AZ21" s="61">
        <v>434.0333333333333</v>
      </c>
      <c r="BA21" s="61">
        <v>434.56666666666666</v>
      </c>
      <c r="BB21" s="61">
        <v>437.13333333333333</v>
      </c>
      <c r="BC21" s="61">
        <v>433.36666666666667</v>
      </c>
      <c r="BD21" s="61">
        <v>433.63333333333333</v>
      </c>
      <c r="BE21" s="61">
        <v>433.23333333333329</v>
      </c>
      <c r="BF21" s="61">
        <v>433.8</v>
      </c>
      <c r="BG21" s="61">
        <v>437.93333333333334</v>
      </c>
      <c r="BH21" s="61">
        <v>440.66666666666669</v>
      </c>
      <c r="BI21" s="61">
        <v>447.66666666666669</v>
      </c>
      <c r="BJ21" s="61">
        <v>448.36666666666667</v>
      </c>
      <c r="BK21" s="61">
        <v>452.8</v>
      </c>
      <c r="BL21" s="61">
        <v>454.3</v>
      </c>
      <c r="BM21" s="61">
        <v>461.76666666666671</v>
      </c>
      <c r="BN21" s="61">
        <v>461.86666666666667</v>
      </c>
      <c r="BO21" s="61">
        <v>466.16666666666669</v>
      </c>
      <c r="BP21" s="61">
        <v>470.8</v>
      </c>
      <c r="BQ21" s="61">
        <v>474.6</v>
      </c>
      <c r="BR21" s="61">
        <v>480.23333333333329</v>
      </c>
      <c r="BS21" s="61">
        <v>489.16666666666669</v>
      </c>
      <c r="BT21" s="61">
        <v>496.56666666666666</v>
      </c>
      <c r="BU21" s="61">
        <v>505.7</v>
      </c>
      <c r="BV21" s="61">
        <v>520.76666666666665</v>
      </c>
      <c r="BW21" s="61">
        <v>536.70000000000005</v>
      </c>
      <c r="BX21" s="61">
        <v>534.6</v>
      </c>
      <c r="BY21" s="61">
        <v>532.73333333333335</v>
      </c>
      <c r="BZ21" s="61">
        <v>529.4</v>
      </c>
      <c r="CA21" s="61">
        <v>530.03333333333342</v>
      </c>
      <c r="CB21" s="61">
        <v>536.93333333333339</v>
      </c>
      <c r="CC21" s="61">
        <v>543.4</v>
      </c>
      <c r="CD21" s="61">
        <v>546</v>
      </c>
      <c r="CE21" s="61">
        <v>543.36666666666667</v>
      </c>
      <c r="CF21" s="61">
        <v>552.06666666666661</v>
      </c>
      <c r="CG21" s="61">
        <v>554.36666666666667</v>
      </c>
      <c r="CH21" s="61">
        <v>564.86666666666667</v>
      </c>
      <c r="CI21" s="61">
        <v>559.73333333333335</v>
      </c>
      <c r="CJ21" s="61">
        <v>571.36666666666667</v>
      </c>
      <c r="CK21" s="61">
        <v>572.66666666666663</v>
      </c>
      <c r="CL21" s="61">
        <v>586.83333333333337</v>
      </c>
      <c r="CM21" s="61">
        <v>511.8</v>
      </c>
      <c r="CN21" s="61">
        <v>520.4666666666667</v>
      </c>
      <c r="CO21" s="61">
        <v>537.93333333333339</v>
      </c>
      <c r="CP21" s="61">
        <v>535.96666666666658</v>
      </c>
      <c r="CQ21" s="61">
        <v>564.20000000000005</v>
      </c>
      <c r="CR21" s="61">
        <v>580.26666666666665</v>
      </c>
      <c r="CS21" s="61">
        <v>594.5</v>
      </c>
      <c r="CT21" s="61">
        <v>609.46666666666658</v>
      </c>
      <c r="CU21" s="61">
        <v>620.63333333333333</v>
      </c>
      <c r="CV21" s="61">
        <v>626.56666666666661</v>
      </c>
      <c r="CW21" s="61">
        <v>613.93333333333339</v>
      </c>
      <c r="CX21" s="61">
        <v>591.1</v>
      </c>
      <c r="CY21" s="61">
        <v>566.5</v>
      </c>
      <c r="CZ21" s="61">
        <v>542.20000000000005</v>
      </c>
      <c r="DA21" s="61">
        <v>537.20000000000005</v>
      </c>
      <c r="DB21" s="61">
        <v>543.29999999999995</v>
      </c>
      <c r="DC21" s="61">
        <v>541.33333333333337</v>
      </c>
      <c r="DD21" s="61">
        <v>540.79999999999995</v>
      </c>
      <c r="DE21" s="61">
        <v>535.1</v>
      </c>
      <c r="DF21" s="61">
        <v>525.56666666666661</v>
      </c>
      <c r="DG21" s="61">
        <v>530.73333333333335</v>
      </c>
      <c r="DH21" s="61">
        <v>532.03333333333342</v>
      </c>
      <c r="DI21" s="62">
        <v>522.63333333333333</v>
      </c>
      <c r="DJ21" s="63">
        <v>522.2564335268745</v>
      </c>
      <c r="DK21" s="63">
        <v>522.15742223514269</v>
      </c>
      <c r="DL21" s="63">
        <v>522.3340588784481</v>
      </c>
      <c r="DM21" s="63">
        <v>522.7193112067871</v>
      </c>
      <c r="DN21" s="63">
        <v>523.30571664621982</v>
      </c>
      <c r="DO21" s="63">
        <v>524.11292826925069</v>
      </c>
      <c r="DP21" s="63">
        <v>525.14187295241675</v>
      </c>
      <c r="DQ21" s="63">
        <v>526.39375845324173</v>
      </c>
      <c r="DR21" s="63">
        <v>527.83363241090865</v>
      </c>
      <c r="DS21" s="63">
        <v>529.40002036094086</v>
      </c>
      <c r="DT21" s="63">
        <v>531.09399586855022</v>
      </c>
      <c r="DU21" s="63">
        <v>532.87995556795295</v>
      </c>
      <c r="DV21" s="63">
        <v>534.72188358303106</v>
      </c>
      <c r="DW21" s="63">
        <v>536.62031351980522</v>
      </c>
      <c r="DX21" s="63">
        <v>538.57579667146092</v>
      </c>
      <c r="DY21" s="63">
        <v>540.58890228458256</v>
      </c>
      <c r="DZ21" s="63">
        <v>542.60953254740946</v>
      </c>
      <c r="EA21" s="63">
        <v>544.63771558581436</v>
      </c>
      <c r="EB21" s="63">
        <v>546.67347963080044</v>
      </c>
      <c r="EC21" s="63">
        <v>548.71685301889352</v>
      </c>
    </row>
    <row r="22" spans="1:133" ht="15.75" x14ac:dyDescent="0.25">
      <c r="A22" s="2" t="s">
        <v>153</v>
      </c>
      <c r="B22" s="61">
        <v>770.6</v>
      </c>
      <c r="C22" s="61">
        <v>776.6</v>
      </c>
      <c r="D22" s="61">
        <v>785.9</v>
      </c>
      <c r="E22" s="61">
        <v>794.8</v>
      </c>
      <c r="F22" s="61">
        <v>797.36666666666667</v>
      </c>
      <c r="G22" s="61">
        <v>801.1</v>
      </c>
      <c r="H22" s="61">
        <v>800.26666666666665</v>
      </c>
      <c r="I22" s="61">
        <v>802.16666666666663</v>
      </c>
      <c r="J22" s="61">
        <v>799.5</v>
      </c>
      <c r="K22" s="61">
        <v>799.33333333333337</v>
      </c>
      <c r="L22" s="61">
        <v>803.7</v>
      </c>
      <c r="M22" s="61">
        <v>808.6</v>
      </c>
      <c r="N22" s="61">
        <v>823.76666666666665</v>
      </c>
      <c r="O22" s="61">
        <v>829.76666666666665</v>
      </c>
      <c r="P22" s="61">
        <v>832.43333333333339</v>
      </c>
      <c r="Q22" s="61">
        <v>840.73333333333335</v>
      </c>
      <c r="R22" s="61">
        <v>837.16666666666663</v>
      </c>
      <c r="S22" s="61">
        <v>842.66666666666663</v>
      </c>
      <c r="T22" s="61">
        <v>850.8</v>
      </c>
      <c r="U22" s="61">
        <v>861.56666666666661</v>
      </c>
      <c r="V22" s="61">
        <v>868.26666666666665</v>
      </c>
      <c r="W22" s="61">
        <v>880.1</v>
      </c>
      <c r="X22" s="61">
        <v>885.8</v>
      </c>
      <c r="Y22" s="61">
        <v>886.26666666666665</v>
      </c>
      <c r="Z22" s="61">
        <v>888.36666666666667</v>
      </c>
      <c r="AA22" s="61">
        <v>892.73333333333335</v>
      </c>
      <c r="AB22" s="61">
        <v>900.46666666666658</v>
      </c>
      <c r="AC22" s="61">
        <v>904.93333333333339</v>
      </c>
      <c r="AD22" s="61">
        <v>911.03333333333342</v>
      </c>
      <c r="AE22" s="61">
        <v>916.33333333333337</v>
      </c>
      <c r="AF22" s="61">
        <v>925.73333333333335</v>
      </c>
      <c r="AG22" s="61">
        <v>934.13333333333333</v>
      </c>
      <c r="AH22" s="61">
        <v>934.93333333333339</v>
      </c>
      <c r="AI22" s="61">
        <v>934.9</v>
      </c>
      <c r="AJ22" s="61">
        <v>926.5</v>
      </c>
      <c r="AK22" s="61">
        <v>920.83333333333337</v>
      </c>
      <c r="AL22" s="61">
        <v>915.76666666666665</v>
      </c>
      <c r="AM22" s="61">
        <v>906.26666666666665</v>
      </c>
      <c r="AN22" s="61">
        <v>894.33333333333337</v>
      </c>
      <c r="AO22" s="61">
        <v>876.4</v>
      </c>
      <c r="AP22" s="61">
        <v>861.56666666666661</v>
      </c>
      <c r="AQ22" s="61">
        <v>849.4</v>
      </c>
      <c r="AR22" s="61">
        <v>839.06666666666661</v>
      </c>
      <c r="AS22" s="61">
        <v>823.83333333333337</v>
      </c>
      <c r="AT22" s="61">
        <v>806.5</v>
      </c>
      <c r="AU22" s="61">
        <v>789</v>
      </c>
      <c r="AV22" s="61">
        <v>773.6</v>
      </c>
      <c r="AW22" s="61">
        <v>767.86666666666667</v>
      </c>
      <c r="AX22" s="61">
        <v>761.73333333333335</v>
      </c>
      <c r="AY22" s="61">
        <v>760.73333333333335</v>
      </c>
      <c r="AZ22" s="61">
        <v>760.03333333333342</v>
      </c>
      <c r="BA22" s="61">
        <v>762.06666666666661</v>
      </c>
      <c r="BB22" s="61">
        <v>763.5</v>
      </c>
      <c r="BC22" s="61">
        <v>761.33333333333337</v>
      </c>
      <c r="BD22" s="61">
        <v>762.06666666666661</v>
      </c>
      <c r="BE22" s="61">
        <v>763.13333333333333</v>
      </c>
      <c r="BF22" s="61">
        <v>768.9</v>
      </c>
      <c r="BG22" s="61">
        <v>771.46666666666658</v>
      </c>
      <c r="BH22" s="61">
        <v>775.56666666666661</v>
      </c>
      <c r="BI22" s="61">
        <v>779</v>
      </c>
      <c r="BJ22" s="61">
        <v>781.63333333333333</v>
      </c>
      <c r="BK22" s="61">
        <v>784.43333333333339</v>
      </c>
      <c r="BL22" s="61">
        <v>783.93333333333339</v>
      </c>
      <c r="BM22" s="61">
        <v>782.3</v>
      </c>
      <c r="BN22" s="61">
        <v>779.96666666666658</v>
      </c>
      <c r="BO22" s="61">
        <v>781.53333333333342</v>
      </c>
      <c r="BP22" s="61">
        <v>782.43333333333339</v>
      </c>
      <c r="BQ22" s="61">
        <v>785.7</v>
      </c>
      <c r="BR22" s="61">
        <v>791</v>
      </c>
      <c r="BS22" s="61">
        <v>797.96666666666658</v>
      </c>
      <c r="BT22" s="61">
        <v>806.76666666666665</v>
      </c>
      <c r="BU22" s="61">
        <v>812.13333333333333</v>
      </c>
      <c r="BV22" s="61">
        <v>815.83333333333337</v>
      </c>
      <c r="BW22" s="61">
        <v>820.93333333333339</v>
      </c>
      <c r="BX22" s="61">
        <v>825.96666666666658</v>
      </c>
      <c r="BY22" s="61">
        <v>826.7</v>
      </c>
      <c r="BZ22" s="61">
        <v>828.5</v>
      </c>
      <c r="CA22" s="61">
        <v>831.26666666666665</v>
      </c>
      <c r="CB22" s="61">
        <v>832.56666666666661</v>
      </c>
      <c r="CC22" s="61">
        <v>834.9</v>
      </c>
      <c r="CD22" s="61">
        <v>838.36666666666667</v>
      </c>
      <c r="CE22" s="61">
        <v>837.4</v>
      </c>
      <c r="CF22" s="61">
        <v>836.2</v>
      </c>
      <c r="CG22" s="61">
        <v>835.4</v>
      </c>
      <c r="CH22" s="61">
        <v>835.46666666666658</v>
      </c>
      <c r="CI22" s="61">
        <v>836.76666666666665</v>
      </c>
      <c r="CJ22" s="61">
        <v>842.16666666666663</v>
      </c>
      <c r="CK22" s="61">
        <v>845.8</v>
      </c>
      <c r="CL22" s="61">
        <v>847.06666666666661</v>
      </c>
      <c r="CM22" s="61">
        <v>799.1</v>
      </c>
      <c r="CN22" s="61">
        <v>803.93333333333339</v>
      </c>
      <c r="CO22" s="61">
        <v>814</v>
      </c>
      <c r="CP22" s="61">
        <v>818.73333333333335</v>
      </c>
      <c r="CQ22" s="61">
        <v>821.43333333333339</v>
      </c>
      <c r="CR22" s="61">
        <v>826.96666666666658</v>
      </c>
      <c r="CS22" s="61">
        <v>841.7</v>
      </c>
      <c r="CT22" s="61">
        <v>844.7</v>
      </c>
      <c r="CU22" s="61">
        <v>843.43333333333339</v>
      </c>
      <c r="CV22" s="61">
        <v>837.16666666666663</v>
      </c>
      <c r="CW22" s="61">
        <v>829.26666666666665</v>
      </c>
      <c r="CX22" s="61">
        <v>818.9</v>
      </c>
      <c r="CY22" s="61">
        <v>812.83333333333337</v>
      </c>
      <c r="CZ22" s="61">
        <v>809.6</v>
      </c>
      <c r="DA22" s="61">
        <v>802.13333333333333</v>
      </c>
      <c r="DB22" s="61">
        <v>807.26666666666665</v>
      </c>
      <c r="DC22" s="61">
        <v>796.06666666666661</v>
      </c>
      <c r="DD22" s="61">
        <v>794.8</v>
      </c>
      <c r="DE22" s="61">
        <v>797.36666666666667</v>
      </c>
      <c r="DF22" s="61">
        <v>793.76666666666665</v>
      </c>
      <c r="DG22" s="61">
        <v>794.53333333333342</v>
      </c>
      <c r="DH22" s="61">
        <v>793</v>
      </c>
      <c r="DI22" s="62">
        <v>789.53333333333342</v>
      </c>
      <c r="DJ22" s="63">
        <v>788.2721837287063</v>
      </c>
      <c r="DK22" s="63">
        <v>787.65100624002548</v>
      </c>
      <c r="DL22" s="63">
        <v>787.54891905113163</v>
      </c>
      <c r="DM22" s="63">
        <v>787.71606251314824</v>
      </c>
      <c r="DN22" s="63">
        <v>788.0737443982905</v>
      </c>
      <c r="DO22" s="63">
        <v>788.63581489107662</v>
      </c>
      <c r="DP22" s="63">
        <v>789.40265811587869</v>
      </c>
      <c r="DQ22" s="63">
        <v>790.32261924696854</v>
      </c>
      <c r="DR22" s="63">
        <v>791.39620231698268</v>
      </c>
      <c r="DS22" s="63">
        <v>792.58443099588919</v>
      </c>
      <c r="DT22" s="63">
        <v>793.88123605578778</v>
      </c>
      <c r="DU22" s="63">
        <v>795.28712997830087</v>
      </c>
      <c r="DV22" s="63">
        <v>796.71655416120132</v>
      </c>
      <c r="DW22" s="63">
        <v>798.16962590974936</v>
      </c>
      <c r="DX22" s="63">
        <v>799.64646461384041</v>
      </c>
      <c r="DY22" s="63">
        <v>801.14719176433232</v>
      </c>
      <c r="DZ22" s="63">
        <v>802.65073538695276</v>
      </c>
      <c r="EA22" s="63">
        <v>804.1571007674828</v>
      </c>
      <c r="EB22" s="63">
        <v>805.66629320162372</v>
      </c>
      <c r="EC22" s="63">
        <v>807.17831799501505</v>
      </c>
    </row>
    <row r="23" spans="1:133" ht="15.75" x14ac:dyDescent="0.25">
      <c r="A23" s="2" t="s">
        <v>154</v>
      </c>
      <c r="B23" s="61">
        <v>1984.1666666666667</v>
      </c>
      <c r="C23" s="61">
        <v>2015.1666666666667</v>
      </c>
      <c r="D23" s="61">
        <v>2053.0333333333333</v>
      </c>
      <c r="E23" s="61">
        <v>2068.6333333333332</v>
      </c>
      <c r="F23" s="61">
        <v>2058.1333333333332</v>
      </c>
      <c r="G23" s="61">
        <v>2095.9</v>
      </c>
      <c r="H23" s="61">
        <v>2126.7333333333336</v>
      </c>
      <c r="I23" s="61">
        <v>2157.1666666666665</v>
      </c>
      <c r="J23" s="61">
        <v>2177.7666666666664</v>
      </c>
      <c r="K23" s="61">
        <v>2227.4</v>
      </c>
      <c r="L23" s="61">
        <v>2260.7333333333336</v>
      </c>
      <c r="M23" s="61">
        <v>2277.1</v>
      </c>
      <c r="N23" s="61">
        <v>2255.3000000000002</v>
      </c>
      <c r="O23" s="61">
        <v>2221.4666666666667</v>
      </c>
      <c r="P23" s="61">
        <v>2181.1333333333337</v>
      </c>
      <c r="Q23" s="61">
        <v>2144.3000000000002</v>
      </c>
      <c r="R23" s="61">
        <v>2148.2666666666664</v>
      </c>
      <c r="S23" s="61">
        <v>2133.6666666666665</v>
      </c>
      <c r="T23" s="61">
        <v>2125.8000000000002</v>
      </c>
      <c r="U23" s="61">
        <v>2125.3333333333335</v>
      </c>
      <c r="V23" s="61">
        <v>2114.9</v>
      </c>
      <c r="W23" s="61">
        <v>2108.8333333333335</v>
      </c>
      <c r="X23" s="61">
        <v>2091.1333333333332</v>
      </c>
      <c r="Y23" s="61">
        <v>2085.166666666667</v>
      </c>
      <c r="Z23" s="61">
        <v>2092.333333333333</v>
      </c>
      <c r="AA23" s="61">
        <v>2106.4</v>
      </c>
      <c r="AB23" s="61">
        <v>2117.3333333333335</v>
      </c>
      <c r="AC23" s="61">
        <v>2136.7333333333336</v>
      </c>
      <c r="AD23" s="61">
        <v>2156.9</v>
      </c>
      <c r="AE23" s="61">
        <v>2166.9</v>
      </c>
      <c r="AF23" s="61">
        <v>2187.4333333333334</v>
      </c>
      <c r="AG23" s="61">
        <v>2199.8666666666663</v>
      </c>
      <c r="AH23" s="61">
        <v>2230.8333333333335</v>
      </c>
      <c r="AI23" s="61">
        <v>2256.1333333333337</v>
      </c>
      <c r="AJ23" s="61">
        <v>2275.9666666666667</v>
      </c>
      <c r="AK23" s="61">
        <v>2284.1</v>
      </c>
      <c r="AL23" s="61">
        <v>2280.6333333333337</v>
      </c>
      <c r="AM23" s="61">
        <v>2282.9333333333334</v>
      </c>
      <c r="AN23" s="61">
        <v>2288.8000000000002</v>
      </c>
      <c r="AO23" s="61">
        <v>2289.4333333333334</v>
      </c>
      <c r="AP23" s="61">
        <v>2285.4666666666667</v>
      </c>
      <c r="AQ23" s="61">
        <v>2280.8666666666663</v>
      </c>
      <c r="AR23" s="61">
        <v>2260.3666666666663</v>
      </c>
      <c r="AS23" s="61">
        <v>2203.3000000000002</v>
      </c>
      <c r="AT23" s="61">
        <v>2136.0666666666666</v>
      </c>
      <c r="AU23" s="61">
        <v>2076.2333333333331</v>
      </c>
      <c r="AV23" s="61">
        <v>2045.3</v>
      </c>
      <c r="AW23" s="61">
        <v>2057.1333333333332</v>
      </c>
      <c r="AX23" s="61">
        <v>2063</v>
      </c>
      <c r="AY23" s="61">
        <v>2090.1333333333332</v>
      </c>
      <c r="AZ23" s="61">
        <v>2099.2666666666664</v>
      </c>
      <c r="BA23" s="61">
        <v>2117.9</v>
      </c>
      <c r="BB23" s="61">
        <v>2126.8666666666663</v>
      </c>
      <c r="BC23" s="61">
        <v>2138.3000000000002</v>
      </c>
      <c r="BD23" s="61">
        <v>2165.1333333333337</v>
      </c>
      <c r="BE23" s="61">
        <v>2180.9333333333334</v>
      </c>
      <c r="BF23" s="61">
        <v>2225.5333333333333</v>
      </c>
      <c r="BG23" s="61">
        <v>2253.8666666666663</v>
      </c>
      <c r="BH23" s="61">
        <v>2273.3333333333335</v>
      </c>
      <c r="BI23" s="61">
        <v>2298.8333333333335</v>
      </c>
      <c r="BJ23" s="61">
        <v>2328.3666666666663</v>
      </c>
      <c r="BK23" s="61">
        <v>2356.2666666666664</v>
      </c>
      <c r="BL23" s="61">
        <v>2380</v>
      </c>
      <c r="BM23" s="61">
        <v>2390.7666666666664</v>
      </c>
      <c r="BN23" s="61">
        <v>2415.9333333333334</v>
      </c>
      <c r="BO23" s="61">
        <v>2439.8666666666663</v>
      </c>
      <c r="BP23" s="61">
        <v>2450.7333333333336</v>
      </c>
      <c r="BQ23" s="61">
        <v>2482.9333333333334</v>
      </c>
      <c r="BR23" s="61">
        <v>2485.1666666666665</v>
      </c>
      <c r="BS23" s="61">
        <v>2496.5</v>
      </c>
      <c r="BT23" s="61">
        <v>2524.4</v>
      </c>
      <c r="BU23" s="61">
        <v>2557.4</v>
      </c>
      <c r="BV23" s="61">
        <v>2553.8000000000002</v>
      </c>
      <c r="BW23" s="61">
        <v>2556.6</v>
      </c>
      <c r="BX23" s="61">
        <v>2569.8333333333335</v>
      </c>
      <c r="BY23" s="61">
        <v>2567.3666666666663</v>
      </c>
      <c r="BZ23" s="61">
        <v>2585.8000000000002</v>
      </c>
      <c r="CA23" s="61">
        <v>2606.1</v>
      </c>
      <c r="CB23" s="61">
        <v>2631.3666666666663</v>
      </c>
      <c r="CC23" s="61">
        <v>2641.3666666666663</v>
      </c>
      <c r="CD23" s="61">
        <v>2674.2333333333336</v>
      </c>
      <c r="CE23" s="61">
        <v>2696.4666666666667</v>
      </c>
      <c r="CF23" s="61">
        <v>2719.9666666666667</v>
      </c>
      <c r="CG23" s="61">
        <v>2742.3333333333335</v>
      </c>
      <c r="CH23" s="61">
        <v>2744.3666666666663</v>
      </c>
      <c r="CI23" s="61">
        <v>2753.7666666666664</v>
      </c>
      <c r="CJ23" s="61">
        <v>2771.5333333333333</v>
      </c>
      <c r="CK23" s="61">
        <v>2787.8666666666663</v>
      </c>
      <c r="CL23" s="61">
        <v>2793.2666666666664</v>
      </c>
      <c r="CM23" s="61">
        <v>2536.8000000000002</v>
      </c>
      <c r="CN23" s="61">
        <v>2591.5</v>
      </c>
      <c r="CO23" s="61">
        <v>2651.3</v>
      </c>
      <c r="CP23" s="61">
        <v>2698.9666666666667</v>
      </c>
      <c r="CQ23" s="61">
        <v>2724.5333333333333</v>
      </c>
      <c r="CR23" s="61">
        <v>2754.7</v>
      </c>
      <c r="CS23" s="61">
        <v>2839.8666666666663</v>
      </c>
      <c r="CT23" s="61">
        <v>2877.8666666666663</v>
      </c>
      <c r="CU23" s="61">
        <v>2906.6333333333337</v>
      </c>
      <c r="CV23" s="61">
        <v>2914.0333333333333</v>
      </c>
      <c r="CW23" s="61">
        <v>2897.2666666666664</v>
      </c>
      <c r="CX23" s="61">
        <v>2857.1333333333337</v>
      </c>
      <c r="CY23" s="61">
        <v>2836.5666666666666</v>
      </c>
      <c r="CZ23" s="61">
        <v>2817.2666666666664</v>
      </c>
      <c r="DA23" s="61">
        <v>2794.8666666666663</v>
      </c>
      <c r="DB23" s="61">
        <v>2812.7</v>
      </c>
      <c r="DC23" s="61">
        <v>2780.0666666666666</v>
      </c>
      <c r="DD23" s="61">
        <v>2773.4666666666667</v>
      </c>
      <c r="DE23" s="61">
        <v>2764.7</v>
      </c>
      <c r="DF23" s="61">
        <v>2754.5666666666666</v>
      </c>
      <c r="DG23" s="61">
        <v>2755.8</v>
      </c>
      <c r="DH23" s="61">
        <v>2752.2666666666664</v>
      </c>
      <c r="DI23" s="62">
        <v>2753.9666666666667</v>
      </c>
      <c r="DJ23" s="63">
        <v>2748.3888581324982</v>
      </c>
      <c r="DK23" s="63">
        <v>2744.8915848004576</v>
      </c>
      <c r="DL23" s="63">
        <v>2742.6777663262105</v>
      </c>
      <c r="DM23" s="63">
        <v>2741.7039709926444</v>
      </c>
      <c r="DN23" s="63">
        <v>2741.8296433854457</v>
      </c>
      <c r="DO23" s="63">
        <v>2742.8703884175243</v>
      </c>
      <c r="DP23" s="63">
        <v>2744.7669200998926</v>
      </c>
      <c r="DQ23" s="63">
        <v>2747.501544382304</v>
      </c>
      <c r="DR23" s="63">
        <v>2751.2197181112297</v>
      </c>
      <c r="DS23" s="63">
        <v>2763.4181004447369</v>
      </c>
      <c r="DT23" s="63">
        <v>2765.6453294449448</v>
      </c>
      <c r="DU23" s="63">
        <v>2761.5035160888742</v>
      </c>
      <c r="DV23" s="63">
        <v>2768.7048406922363</v>
      </c>
      <c r="DW23" s="63">
        <v>2773.8236962174847</v>
      </c>
      <c r="DX23" s="63">
        <v>2783.0060959299094</v>
      </c>
      <c r="DY23" s="63">
        <v>2788.9267314971648</v>
      </c>
      <c r="DZ23" s="63">
        <v>2794.863308288765</v>
      </c>
      <c r="EA23" s="63">
        <v>2800.8158727633236</v>
      </c>
      <c r="EB23" s="63">
        <v>2806.7844715178076</v>
      </c>
      <c r="EC23" s="63">
        <v>2812.7691512879505</v>
      </c>
    </row>
    <row r="24" spans="1:133" ht="15.75" x14ac:dyDescent="0.25">
      <c r="A24" s="5" t="s">
        <v>155</v>
      </c>
      <c r="B24" s="61">
        <v>793.23333333333335</v>
      </c>
      <c r="C24" s="61">
        <v>807.4</v>
      </c>
      <c r="D24" s="61">
        <v>820.7</v>
      </c>
      <c r="E24" s="61">
        <v>828.5</v>
      </c>
      <c r="F24" s="61">
        <v>836.43333333333339</v>
      </c>
      <c r="G24" s="61">
        <v>849.93333333333339</v>
      </c>
      <c r="H24" s="61">
        <v>865.23333333333335</v>
      </c>
      <c r="I24" s="61">
        <v>878.93333333333339</v>
      </c>
      <c r="J24" s="61">
        <v>895.2</v>
      </c>
      <c r="K24" s="61">
        <v>919.33333333333337</v>
      </c>
      <c r="L24" s="61">
        <v>943.83333333333337</v>
      </c>
      <c r="M24" s="61">
        <v>964.4</v>
      </c>
      <c r="N24" s="61">
        <v>961.36666666666667</v>
      </c>
      <c r="O24" s="61">
        <v>953.6</v>
      </c>
      <c r="P24" s="61">
        <v>937.6</v>
      </c>
      <c r="Q24" s="61">
        <v>927.13333333333333</v>
      </c>
      <c r="R24" s="61">
        <v>918.36666666666667</v>
      </c>
      <c r="S24" s="61">
        <v>913.56666666666661</v>
      </c>
      <c r="T24" s="61">
        <v>910.5</v>
      </c>
      <c r="U24" s="61">
        <v>907.9</v>
      </c>
      <c r="V24" s="61">
        <v>909.43333333333339</v>
      </c>
      <c r="W24" s="61">
        <v>905.56666666666661</v>
      </c>
      <c r="X24" s="61">
        <v>902.23333333333335</v>
      </c>
      <c r="Y24" s="61">
        <v>904.46666666666658</v>
      </c>
      <c r="Z24" s="61">
        <v>902.93333333333339</v>
      </c>
      <c r="AA24" s="61">
        <v>911.4</v>
      </c>
      <c r="AB24" s="61">
        <v>921.4</v>
      </c>
      <c r="AC24" s="61">
        <v>933.36666666666667</v>
      </c>
      <c r="AD24" s="61">
        <v>949.6</v>
      </c>
      <c r="AE24" s="61">
        <v>963.46666666666658</v>
      </c>
      <c r="AF24" s="61">
        <v>974.53333333333342</v>
      </c>
      <c r="AG24" s="61">
        <v>987.36666666666667</v>
      </c>
      <c r="AH24" s="61">
        <v>1006.7666666666667</v>
      </c>
      <c r="AI24" s="61">
        <v>1020.1</v>
      </c>
      <c r="AJ24" s="61">
        <v>1033.3333333333335</v>
      </c>
      <c r="AK24" s="61">
        <v>1039.2</v>
      </c>
      <c r="AL24" s="61">
        <v>1041.5</v>
      </c>
      <c r="AM24" s="61">
        <v>1054.4000000000001</v>
      </c>
      <c r="AN24" s="61">
        <v>1063.4000000000001</v>
      </c>
      <c r="AO24" s="61">
        <v>1073.9666666666667</v>
      </c>
      <c r="AP24" s="61">
        <v>1078</v>
      </c>
      <c r="AQ24" s="61">
        <v>1082.5</v>
      </c>
      <c r="AR24" s="61">
        <v>1079.8</v>
      </c>
      <c r="AS24" s="61">
        <v>1064.1333333333332</v>
      </c>
      <c r="AT24" s="61">
        <v>1040.2</v>
      </c>
      <c r="AU24" s="61">
        <v>1012.7666666666667</v>
      </c>
      <c r="AV24" s="61">
        <v>992.96666666666658</v>
      </c>
      <c r="AW24" s="61">
        <v>994</v>
      </c>
      <c r="AX24" s="61">
        <v>999.83333333333337</v>
      </c>
      <c r="AY24" s="61">
        <v>1014.2333333333333</v>
      </c>
      <c r="AZ24" s="61">
        <v>1016.3</v>
      </c>
      <c r="BA24" s="61">
        <v>1019.6</v>
      </c>
      <c r="BB24" s="61">
        <v>1027.6333333333334</v>
      </c>
      <c r="BC24" s="61">
        <v>1034.9000000000001</v>
      </c>
      <c r="BD24" s="61">
        <v>1054.5333333333333</v>
      </c>
      <c r="BE24" s="61">
        <v>1064.9666666666667</v>
      </c>
      <c r="BF24" s="61">
        <v>1080.3666666666668</v>
      </c>
      <c r="BG24" s="61">
        <v>1092.4000000000001</v>
      </c>
      <c r="BH24" s="61">
        <v>1103.7333333333333</v>
      </c>
      <c r="BI24" s="61">
        <v>1114.3666666666668</v>
      </c>
      <c r="BJ24" s="61">
        <v>1119.7</v>
      </c>
      <c r="BK24" s="61">
        <v>1131.5999999999999</v>
      </c>
      <c r="BL24" s="61">
        <v>1141.6333333333332</v>
      </c>
      <c r="BM24" s="61">
        <v>1149.6666666666667</v>
      </c>
      <c r="BN24" s="61">
        <v>1161.1333333333332</v>
      </c>
      <c r="BO24" s="61">
        <v>1165.5666666666668</v>
      </c>
      <c r="BP24" s="61">
        <v>1165.2666666666667</v>
      </c>
      <c r="BQ24" s="61">
        <v>1172.6333333333332</v>
      </c>
      <c r="BR24" s="61">
        <v>1178.7</v>
      </c>
      <c r="BS24" s="61">
        <v>1186.0999999999999</v>
      </c>
      <c r="BT24" s="61">
        <v>1195.7</v>
      </c>
      <c r="BU24" s="61">
        <v>1204.1333333333332</v>
      </c>
      <c r="BV24" s="61">
        <v>1207.6666666666667</v>
      </c>
      <c r="BW24" s="61">
        <v>1209.2333333333333</v>
      </c>
      <c r="BX24" s="61">
        <v>1213.7</v>
      </c>
      <c r="BY24" s="61">
        <v>1213.7333333333333</v>
      </c>
      <c r="BZ24" s="61">
        <v>1218.8666666666668</v>
      </c>
      <c r="CA24" s="61">
        <v>1235.3</v>
      </c>
      <c r="CB24" s="61">
        <v>1244.3666666666668</v>
      </c>
      <c r="CC24" s="61">
        <v>1251.5666666666668</v>
      </c>
      <c r="CD24" s="61">
        <v>1262.0666666666668</v>
      </c>
      <c r="CE24" s="61">
        <v>1273.7</v>
      </c>
      <c r="CF24" s="61">
        <v>1288.0999999999999</v>
      </c>
      <c r="CG24" s="61">
        <v>1302.9333333333332</v>
      </c>
      <c r="CH24" s="61">
        <v>1317.4</v>
      </c>
      <c r="CI24" s="61">
        <v>1324.7</v>
      </c>
      <c r="CJ24" s="61">
        <v>1337.3</v>
      </c>
      <c r="CK24" s="61">
        <v>1345.5666666666668</v>
      </c>
      <c r="CL24" s="61">
        <v>1354.5666666666668</v>
      </c>
      <c r="CM24" s="61">
        <v>1273.2333333333333</v>
      </c>
      <c r="CN24" s="61">
        <v>1278.3</v>
      </c>
      <c r="CO24" s="61">
        <v>1299.4333333333332</v>
      </c>
      <c r="CP24" s="61">
        <v>1313.8</v>
      </c>
      <c r="CQ24" s="61">
        <v>1332.6</v>
      </c>
      <c r="CR24" s="61">
        <v>1350.1666666666667</v>
      </c>
      <c r="CS24" s="61">
        <v>1384.9</v>
      </c>
      <c r="CT24" s="61">
        <v>1405.7</v>
      </c>
      <c r="CU24" s="61">
        <v>1427</v>
      </c>
      <c r="CV24" s="61">
        <v>1438.4333333333332</v>
      </c>
      <c r="CW24" s="61">
        <v>1437.2</v>
      </c>
      <c r="CX24" s="61">
        <v>1427.8666666666668</v>
      </c>
      <c r="CY24" s="61">
        <v>1421.7666666666667</v>
      </c>
      <c r="CZ24" s="61">
        <v>1415.1</v>
      </c>
      <c r="DA24" s="61">
        <v>1408.3</v>
      </c>
      <c r="DB24" s="61">
        <v>1425.6333333333332</v>
      </c>
      <c r="DC24" s="61">
        <v>1403</v>
      </c>
      <c r="DD24" s="61">
        <v>1399.3</v>
      </c>
      <c r="DE24" s="61">
        <v>1393.1333333333332</v>
      </c>
      <c r="DF24" s="61">
        <v>1387.6333333333332</v>
      </c>
      <c r="DG24" s="61">
        <v>1388.9666666666667</v>
      </c>
      <c r="DH24" s="61">
        <v>1391</v>
      </c>
      <c r="DI24" s="61">
        <v>1393.8666666666668</v>
      </c>
      <c r="DJ24" s="67">
        <v>1391.6622232069908</v>
      </c>
      <c r="DK24" s="63">
        <v>1389.5496957294074</v>
      </c>
      <c r="DL24" s="63">
        <v>1388.0893307004951</v>
      </c>
      <c r="DM24" s="63">
        <v>1387.3668714805788</v>
      </c>
      <c r="DN24" s="63">
        <v>1387.314166913337</v>
      </c>
      <c r="DO24" s="63">
        <v>1387.8475201139124</v>
      </c>
      <c r="DP24" s="63">
        <v>1388.9458193166581</v>
      </c>
      <c r="DQ24" s="63">
        <v>1390.6514877363106</v>
      </c>
      <c r="DR24" s="63">
        <v>1393.1016585377647</v>
      </c>
      <c r="DS24" s="63">
        <v>1396.0007796357511</v>
      </c>
      <c r="DT24" s="63">
        <v>1399.3620198076831</v>
      </c>
      <c r="DU24" s="63">
        <v>1403.024465002758</v>
      </c>
      <c r="DV24" s="63">
        <v>1407.0956925889909</v>
      </c>
      <c r="DW24" s="63">
        <v>1411.3084930576931</v>
      </c>
      <c r="DX24" s="63">
        <v>1415.5339255649587</v>
      </c>
      <c r="DY24" s="63">
        <v>1419.7720280021315</v>
      </c>
      <c r="DZ24" s="63">
        <v>1424.0228383742281</v>
      </c>
      <c r="EA24" s="63">
        <v>1428.2863948002746</v>
      </c>
      <c r="EB24" s="63">
        <v>1432.5627355136519</v>
      </c>
      <c r="EC24" s="63">
        <v>1436.8518988624371</v>
      </c>
    </row>
    <row r="25" spans="1:133" ht="15.75" x14ac:dyDescent="0.25">
      <c r="A25" s="5" t="s">
        <v>156</v>
      </c>
      <c r="B25" s="61">
        <v>293.9666666666667</v>
      </c>
      <c r="C25" s="61">
        <v>297.66666666666669</v>
      </c>
      <c r="D25" s="61">
        <v>302.06666666666666</v>
      </c>
      <c r="E25" s="61">
        <v>303.63333333333333</v>
      </c>
      <c r="F25" s="61">
        <v>303.73333333333329</v>
      </c>
      <c r="G25" s="61">
        <v>312.16666666666669</v>
      </c>
      <c r="H25" s="61">
        <v>308.16666666666669</v>
      </c>
      <c r="I25" s="61">
        <v>308.3</v>
      </c>
      <c r="J25" s="61">
        <v>306.23333333333329</v>
      </c>
      <c r="K25" s="61">
        <v>307.16666666666669</v>
      </c>
      <c r="L25" s="61">
        <v>307.60000000000002</v>
      </c>
      <c r="M25" s="61">
        <v>304.83333333333331</v>
      </c>
      <c r="N25" s="61">
        <v>303.39999999999998</v>
      </c>
      <c r="O25" s="61">
        <v>298.36666666666667</v>
      </c>
      <c r="P25" s="61">
        <v>295.39999999999998</v>
      </c>
      <c r="Q25" s="61">
        <v>290.5333333333333</v>
      </c>
      <c r="R25" s="61">
        <v>288.4666666666667</v>
      </c>
      <c r="S25" s="61">
        <v>281.43333333333334</v>
      </c>
      <c r="T25" s="61">
        <v>276.76666666666671</v>
      </c>
      <c r="U25" s="61">
        <v>272.7</v>
      </c>
      <c r="V25" s="61">
        <v>268.2</v>
      </c>
      <c r="W25" s="61">
        <v>265.43333333333334</v>
      </c>
      <c r="X25" s="61">
        <v>260.13333333333333</v>
      </c>
      <c r="Y25" s="61">
        <v>255.26666666666665</v>
      </c>
      <c r="Z25" s="61">
        <v>247.83333333333334</v>
      </c>
      <c r="AA25" s="61">
        <v>248.63333333333335</v>
      </c>
      <c r="AB25" s="61">
        <v>247.6</v>
      </c>
      <c r="AC25" s="61">
        <v>246.66666666666666</v>
      </c>
      <c r="AD25" s="61">
        <v>245.26666666666665</v>
      </c>
      <c r="AE25" s="61">
        <v>240.03333333333333</v>
      </c>
      <c r="AF25" s="61">
        <v>237.06666666666666</v>
      </c>
      <c r="AG25" s="61">
        <v>235.06666666666666</v>
      </c>
      <c r="AH25" s="61">
        <v>233.16666666666666</v>
      </c>
      <c r="AI25" s="61">
        <v>233.2</v>
      </c>
      <c r="AJ25" s="61">
        <v>232.3</v>
      </c>
      <c r="AK25" s="61">
        <v>230.9</v>
      </c>
      <c r="AL25" s="61">
        <v>229</v>
      </c>
      <c r="AM25" s="61">
        <v>228.16666666666666</v>
      </c>
      <c r="AN25" s="61">
        <v>228.83333333333334</v>
      </c>
      <c r="AO25" s="61">
        <v>228.83333333333334</v>
      </c>
      <c r="AP25" s="61">
        <v>229.46666666666667</v>
      </c>
      <c r="AQ25" s="61">
        <v>230.3</v>
      </c>
      <c r="AR25" s="61">
        <v>229.76666666666665</v>
      </c>
      <c r="AS25" s="61">
        <v>228</v>
      </c>
      <c r="AT25" s="61">
        <v>225.2</v>
      </c>
      <c r="AU25" s="61">
        <v>221.66666666666666</v>
      </c>
      <c r="AV25" s="61">
        <v>218.73333333333335</v>
      </c>
      <c r="AW25" s="61">
        <v>216.83333333333334</v>
      </c>
      <c r="AX25" s="61">
        <v>216.2</v>
      </c>
      <c r="AY25" s="61">
        <v>218.06666666666666</v>
      </c>
      <c r="AZ25" s="61">
        <v>220.3</v>
      </c>
      <c r="BA25" s="61">
        <v>223</v>
      </c>
      <c r="BB25" s="61">
        <v>224.9</v>
      </c>
      <c r="BC25" s="61">
        <v>225</v>
      </c>
      <c r="BD25" s="61">
        <v>227.23333333333335</v>
      </c>
      <c r="BE25" s="61">
        <v>228.1</v>
      </c>
      <c r="BF25" s="61">
        <v>229.7</v>
      </c>
      <c r="BG25" s="61">
        <v>232.8</v>
      </c>
      <c r="BH25" s="61">
        <v>236.26666666666665</v>
      </c>
      <c r="BI25" s="61">
        <v>240.56666666666666</v>
      </c>
      <c r="BJ25" s="61">
        <v>245.1</v>
      </c>
      <c r="BK25" s="61">
        <v>247.36666666666665</v>
      </c>
      <c r="BL25" s="61">
        <v>249.7</v>
      </c>
      <c r="BM25" s="61">
        <v>252.9</v>
      </c>
      <c r="BN25" s="61">
        <v>255.33333333333334</v>
      </c>
      <c r="BO25" s="61">
        <v>255.93333333333334</v>
      </c>
      <c r="BP25" s="61">
        <v>257.33333333333337</v>
      </c>
      <c r="BQ25" s="61">
        <v>259.60000000000002</v>
      </c>
      <c r="BR25" s="61">
        <v>262.23333333333329</v>
      </c>
      <c r="BS25" s="61">
        <v>263.56666666666666</v>
      </c>
      <c r="BT25" s="61">
        <v>263.93333333333334</v>
      </c>
      <c r="BU25" s="61">
        <v>263.73333333333329</v>
      </c>
      <c r="BV25" s="61">
        <v>263.5</v>
      </c>
      <c r="BW25" s="61">
        <v>265.63333333333333</v>
      </c>
      <c r="BX25" s="61">
        <v>268.5333333333333</v>
      </c>
      <c r="BY25" s="61">
        <v>269.36666666666667</v>
      </c>
      <c r="BZ25" s="61">
        <v>272.3</v>
      </c>
      <c r="CA25" s="61">
        <v>277.93333333333334</v>
      </c>
      <c r="CB25" s="61">
        <v>282.39999999999998</v>
      </c>
      <c r="CC25" s="61">
        <v>286.73333333333329</v>
      </c>
      <c r="CD25" s="61">
        <v>291.0333333333333</v>
      </c>
      <c r="CE25" s="61">
        <v>292.7</v>
      </c>
      <c r="CF25" s="61">
        <v>294</v>
      </c>
      <c r="CG25" s="61">
        <v>295.60000000000002</v>
      </c>
      <c r="CH25" s="61">
        <v>295.66666666666669</v>
      </c>
      <c r="CI25" s="61">
        <v>296.26666666666671</v>
      </c>
      <c r="CJ25" s="61">
        <v>296.13333333333333</v>
      </c>
      <c r="CK25" s="61">
        <v>296.23333333333329</v>
      </c>
      <c r="CL25" s="61">
        <v>296.5333333333333</v>
      </c>
      <c r="CM25" s="61">
        <v>281.16666666666669</v>
      </c>
      <c r="CN25" s="61">
        <v>283.06666666666666</v>
      </c>
      <c r="CO25" s="61">
        <v>283.93333333333334</v>
      </c>
      <c r="CP25" s="61">
        <v>288.5</v>
      </c>
      <c r="CQ25" s="61">
        <v>285.7</v>
      </c>
      <c r="CR25" s="61">
        <v>285.4666666666667</v>
      </c>
      <c r="CS25" s="61">
        <v>288.0333333333333</v>
      </c>
      <c r="CT25" s="61">
        <v>290.16666666666669</v>
      </c>
      <c r="CU25" s="61">
        <v>292.10000000000002</v>
      </c>
      <c r="CV25" s="61">
        <v>292.83333333333331</v>
      </c>
      <c r="CW25" s="61">
        <v>292.26666666666671</v>
      </c>
      <c r="CX25" s="61">
        <v>291.13333333333333</v>
      </c>
      <c r="CY25" s="61">
        <v>292.26666666666671</v>
      </c>
      <c r="CZ25" s="61">
        <v>290.39999999999998</v>
      </c>
      <c r="DA25" s="61">
        <v>289.23333333333329</v>
      </c>
      <c r="DB25" s="61">
        <v>288.06666666666666</v>
      </c>
      <c r="DC25" s="61">
        <v>287.83333333333331</v>
      </c>
      <c r="DD25" s="61">
        <v>288.2</v>
      </c>
      <c r="DE25" s="61">
        <v>288.3</v>
      </c>
      <c r="DF25" s="61">
        <v>288.33333333333331</v>
      </c>
      <c r="DG25" s="61">
        <v>286.73333333333329</v>
      </c>
      <c r="DH25" s="61">
        <v>287.23333333333329</v>
      </c>
      <c r="DI25" s="61">
        <v>286.26666666666671</v>
      </c>
      <c r="DJ25" s="67">
        <v>285.93785807105047</v>
      </c>
      <c r="DK25" s="63">
        <v>285.97100812277853</v>
      </c>
      <c r="DL25" s="63">
        <v>286.00374794302479</v>
      </c>
      <c r="DM25" s="63">
        <v>286.07152299320592</v>
      </c>
      <c r="DN25" s="63">
        <v>286.19650735286933</v>
      </c>
      <c r="DO25" s="63">
        <v>286.40648840575835</v>
      </c>
      <c r="DP25" s="63">
        <v>286.72145554672579</v>
      </c>
      <c r="DQ25" s="63">
        <v>287.14542916477183</v>
      </c>
      <c r="DR25" s="63">
        <v>287.68368809188985</v>
      </c>
      <c r="DS25" s="63">
        <v>288.31573552168015</v>
      </c>
      <c r="DT25" s="63">
        <v>289.05677834765527</v>
      </c>
      <c r="DU25" s="63">
        <v>289.85353346432117</v>
      </c>
      <c r="DV25" s="63">
        <v>290.72819775113641</v>
      </c>
      <c r="DW25" s="63">
        <v>291.60523183528352</v>
      </c>
      <c r="DX25" s="63">
        <v>292.48490065759381</v>
      </c>
      <c r="DY25" s="63">
        <v>293.3672121250076</v>
      </c>
      <c r="DZ25" s="63">
        <v>294.25217416818839</v>
      </c>
      <c r="EA25" s="63">
        <v>295.13979474159368</v>
      </c>
      <c r="EB25" s="63">
        <v>296.03008182354597</v>
      </c>
      <c r="EC25" s="63">
        <v>296.92304341630546</v>
      </c>
    </row>
    <row r="26" spans="1:133" ht="15.75" x14ac:dyDescent="0.25">
      <c r="A26" s="5" t="s">
        <v>157</v>
      </c>
      <c r="B26" s="61">
        <v>896.96666666666658</v>
      </c>
      <c r="C26" s="61">
        <v>910.1</v>
      </c>
      <c r="D26" s="61">
        <v>930.26666666666665</v>
      </c>
      <c r="E26" s="61">
        <v>936.5</v>
      </c>
      <c r="F26" s="61">
        <v>917.96666666666658</v>
      </c>
      <c r="G26" s="61">
        <v>933.8</v>
      </c>
      <c r="H26" s="61">
        <v>953.33333333333337</v>
      </c>
      <c r="I26" s="61">
        <v>969.93333333333339</v>
      </c>
      <c r="J26" s="61">
        <v>976.33333333333337</v>
      </c>
      <c r="K26" s="61">
        <v>1000.9</v>
      </c>
      <c r="L26" s="61">
        <v>1009.3</v>
      </c>
      <c r="M26" s="61">
        <v>1007.8666666666667</v>
      </c>
      <c r="N26" s="61">
        <v>990.53333333333342</v>
      </c>
      <c r="O26" s="61">
        <v>969.5</v>
      </c>
      <c r="P26" s="61">
        <v>948.13333333333333</v>
      </c>
      <c r="Q26" s="61">
        <v>926.63333333333333</v>
      </c>
      <c r="R26" s="61">
        <v>941.43333333333339</v>
      </c>
      <c r="S26" s="61">
        <v>938.66666666666663</v>
      </c>
      <c r="T26" s="61">
        <v>938.53333333333342</v>
      </c>
      <c r="U26" s="61">
        <v>944.73333333333335</v>
      </c>
      <c r="V26" s="61">
        <v>937.26666666666665</v>
      </c>
      <c r="W26" s="61">
        <v>937.83333333333337</v>
      </c>
      <c r="X26" s="61">
        <v>928.76666666666665</v>
      </c>
      <c r="Y26" s="61">
        <v>925.43333333333339</v>
      </c>
      <c r="Z26" s="61">
        <v>941.56666666666661</v>
      </c>
      <c r="AA26" s="61">
        <v>946.36666666666667</v>
      </c>
      <c r="AB26" s="61">
        <v>948.33333333333337</v>
      </c>
      <c r="AC26" s="61">
        <v>956.7</v>
      </c>
      <c r="AD26" s="61">
        <v>962.03333333333342</v>
      </c>
      <c r="AE26" s="61">
        <v>963.4</v>
      </c>
      <c r="AF26" s="61">
        <v>975.83333333333337</v>
      </c>
      <c r="AG26" s="61">
        <v>977.43333333333339</v>
      </c>
      <c r="AH26" s="61">
        <v>990.9</v>
      </c>
      <c r="AI26" s="61">
        <v>1002.8333333333334</v>
      </c>
      <c r="AJ26" s="61">
        <v>1010.3333333333334</v>
      </c>
      <c r="AK26" s="61">
        <v>1014</v>
      </c>
      <c r="AL26" s="61">
        <v>1010.1333333333333</v>
      </c>
      <c r="AM26" s="61">
        <v>1000.3666666666667</v>
      </c>
      <c r="AN26" s="61">
        <v>996.56666666666661</v>
      </c>
      <c r="AO26" s="61">
        <v>986.63333333333333</v>
      </c>
      <c r="AP26" s="61">
        <v>978</v>
      </c>
      <c r="AQ26" s="61">
        <v>968.06666666666661</v>
      </c>
      <c r="AR26" s="61">
        <v>950.8</v>
      </c>
      <c r="AS26" s="61">
        <v>911.16666666666663</v>
      </c>
      <c r="AT26" s="61">
        <v>870.66666666666663</v>
      </c>
      <c r="AU26" s="61">
        <v>841.8</v>
      </c>
      <c r="AV26" s="61">
        <v>833.6</v>
      </c>
      <c r="AW26" s="61">
        <v>846.3</v>
      </c>
      <c r="AX26" s="61">
        <v>846.96666666666658</v>
      </c>
      <c r="AY26" s="61">
        <v>857.83333333333337</v>
      </c>
      <c r="AZ26" s="61">
        <v>862.66666666666663</v>
      </c>
      <c r="BA26" s="61">
        <v>875.3</v>
      </c>
      <c r="BB26" s="61">
        <v>874.33333333333337</v>
      </c>
      <c r="BC26" s="61">
        <v>878.4</v>
      </c>
      <c r="BD26" s="61">
        <v>883.36666666666667</v>
      </c>
      <c r="BE26" s="61">
        <v>887.86666666666667</v>
      </c>
      <c r="BF26" s="61">
        <v>915.46666666666658</v>
      </c>
      <c r="BG26" s="61">
        <v>928.66666666666663</v>
      </c>
      <c r="BH26" s="61">
        <v>933.33333333333337</v>
      </c>
      <c r="BI26" s="61">
        <v>943.9</v>
      </c>
      <c r="BJ26" s="61">
        <v>963.56666666666661</v>
      </c>
      <c r="BK26" s="61">
        <v>977.3</v>
      </c>
      <c r="BL26" s="61">
        <v>988.66666666666663</v>
      </c>
      <c r="BM26" s="61">
        <v>988.2</v>
      </c>
      <c r="BN26" s="61">
        <v>999.46666666666658</v>
      </c>
      <c r="BO26" s="61">
        <v>1018.3666666666667</v>
      </c>
      <c r="BP26" s="61">
        <v>1028.1333333333334</v>
      </c>
      <c r="BQ26" s="61">
        <v>1050.7</v>
      </c>
      <c r="BR26" s="61">
        <v>1044.2333333333333</v>
      </c>
      <c r="BS26" s="61">
        <v>1046.8333333333335</v>
      </c>
      <c r="BT26" s="61">
        <v>1064.7666666666667</v>
      </c>
      <c r="BU26" s="61">
        <v>1089.5333333333333</v>
      </c>
      <c r="BV26" s="61">
        <v>1082.6333333333332</v>
      </c>
      <c r="BW26" s="61">
        <v>1081.7333333333333</v>
      </c>
      <c r="BX26" s="61">
        <v>1087.5999999999999</v>
      </c>
      <c r="BY26" s="61">
        <v>1084.2666666666667</v>
      </c>
      <c r="BZ26" s="61">
        <v>1094.6333333333332</v>
      </c>
      <c r="CA26" s="61">
        <v>1092.8666666666668</v>
      </c>
      <c r="CB26" s="61">
        <v>1104.5999999999999</v>
      </c>
      <c r="CC26" s="61">
        <v>1103.0666666666668</v>
      </c>
      <c r="CD26" s="61">
        <v>1121.1333333333332</v>
      </c>
      <c r="CE26" s="61">
        <v>1130.0666666666668</v>
      </c>
      <c r="CF26" s="61">
        <v>1137.8666666666668</v>
      </c>
      <c r="CG26" s="61">
        <v>1143.8</v>
      </c>
      <c r="CH26" s="61">
        <v>1131.3</v>
      </c>
      <c r="CI26" s="61">
        <v>1132.8</v>
      </c>
      <c r="CJ26" s="61">
        <v>1138.0999999999999</v>
      </c>
      <c r="CK26" s="61">
        <v>1146.0666666666668</v>
      </c>
      <c r="CL26" s="61">
        <v>1142.1666666666667</v>
      </c>
      <c r="CM26" s="61">
        <v>982.4</v>
      </c>
      <c r="CN26" s="61">
        <v>1030.1333333333334</v>
      </c>
      <c r="CO26" s="61">
        <v>1067.9333333333332</v>
      </c>
      <c r="CP26" s="61">
        <v>1096.6666666666667</v>
      </c>
      <c r="CQ26" s="61">
        <v>1106.2333333333333</v>
      </c>
      <c r="CR26" s="61">
        <v>1119.0666666666668</v>
      </c>
      <c r="CS26" s="61">
        <v>1166.9333333333332</v>
      </c>
      <c r="CT26" s="61">
        <v>1182</v>
      </c>
      <c r="CU26" s="61">
        <v>1187.5333333333333</v>
      </c>
      <c r="CV26" s="61">
        <v>1182.7666666666667</v>
      </c>
      <c r="CW26" s="61">
        <v>1167.8</v>
      </c>
      <c r="CX26" s="61">
        <v>1138.1333333333332</v>
      </c>
      <c r="CY26" s="61">
        <v>1122.5333333333333</v>
      </c>
      <c r="CZ26" s="61">
        <v>1111.7666666666667</v>
      </c>
      <c r="DA26" s="61">
        <v>1097.3333333333333</v>
      </c>
      <c r="DB26" s="61">
        <v>1099</v>
      </c>
      <c r="DC26" s="61">
        <v>1089.2333333333333</v>
      </c>
      <c r="DD26" s="61">
        <v>1085.9666666666667</v>
      </c>
      <c r="DE26" s="61">
        <v>1083.2666666666667</v>
      </c>
      <c r="DF26" s="61">
        <v>1078.5999999999999</v>
      </c>
      <c r="DG26" s="61">
        <v>1080.0999999999999</v>
      </c>
      <c r="DH26" s="61">
        <v>1074.0333333333333</v>
      </c>
      <c r="DI26" s="62">
        <v>1073.8333333333333</v>
      </c>
      <c r="DJ26" s="63">
        <v>1070.7887768544572</v>
      </c>
      <c r="DK26" s="63">
        <v>1069.3708809482716</v>
      </c>
      <c r="DL26" s="63">
        <v>1068.5846876826909</v>
      </c>
      <c r="DM26" s="63">
        <v>1068.2655765188595</v>
      </c>
      <c r="DN26" s="63">
        <v>1068.3189691192395</v>
      </c>
      <c r="DO26" s="63">
        <v>1068.6163798978537</v>
      </c>
      <c r="DP26" s="63">
        <v>1069.0996452365086</v>
      </c>
      <c r="DQ26" s="63">
        <v>1069.7046274812217</v>
      </c>
      <c r="DR26" s="63">
        <v>1070.434371481575</v>
      </c>
      <c r="DS26" s="63">
        <v>1079.1015852873056</v>
      </c>
      <c r="DT26" s="63">
        <v>1077.2265312896068</v>
      </c>
      <c r="DU26" s="63">
        <v>1068.6255176217946</v>
      </c>
      <c r="DV26" s="63">
        <v>1070.8809503521088</v>
      </c>
      <c r="DW26" s="63">
        <v>1070.9099713245078</v>
      </c>
      <c r="DX26" s="63">
        <v>1074.9872697073572</v>
      </c>
      <c r="DY26" s="63">
        <v>1075.7874913700259</v>
      </c>
      <c r="DZ26" s="63">
        <v>1076.5882957463491</v>
      </c>
      <c r="EA26" s="63">
        <v>1077.3896832214552</v>
      </c>
      <c r="EB26" s="63">
        <v>1078.1916541806095</v>
      </c>
      <c r="EC26" s="63">
        <v>1078.9942090092077</v>
      </c>
    </row>
    <row r="27" spans="1:133" ht="15.75" x14ac:dyDescent="0.25">
      <c r="A27" s="2" t="s">
        <v>158</v>
      </c>
      <c r="B27" s="61">
        <v>1402.6333333333332</v>
      </c>
      <c r="C27" s="61">
        <v>1424.6</v>
      </c>
      <c r="D27" s="61">
        <v>1438.9666666666667</v>
      </c>
      <c r="E27" s="61">
        <v>1454.6666666666667</v>
      </c>
      <c r="F27" s="61">
        <v>1463.4666666666667</v>
      </c>
      <c r="G27" s="61">
        <v>1474.5666666666668</v>
      </c>
      <c r="H27" s="61">
        <v>1486.0333333333333</v>
      </c>
      <c r="I27" s="61">
        <v>1493.7333333333333</v>
      </c>
      <c r="J27" s="61">
        <v>1501.5333333333333</v>
      </c>
      <c r="K27" s="61">
        <v>1496.9666666666667</v>
      </c>
      <c r="L27" s="61">
        <v>1511.2</v>
      </c>
      <c r="M27" s="61">
        <v>1514.5333333333333</v>
      </c>
      <c r="N27" s="61">
        <v>1540.5666666666668</v>
      </c>
      <c r="O27" s="61">
        <v>1562.4</v>
      </c>
      <c r="P27" s="61">
        <v>1580.8333333333333</v>
      </c>
      <c r="Q27" s="61">
        <v>1607</v>
      </c>
      <c r="R27" s="61">
        <v>1624.6666666666667</v>
      </c>
      <c r="S27" s="61">
        <v>1640.7666666666667</v>
      </c>
      <c r="T27" s="61">
        <v>1658.2666666666667</v>
      </c>
      <c r="U27" s="61">
        <v>1674.7</v>
      </c>
      <c r="V27" s="61">
        <v>1688.6333333333332</v>
      </c>
      <c r="W27" s="61">
        <v>1728.0333333333333</v>
      </c>
      <c r="X27" s="61">
        <v>1740.9666666666667</v>
      </c>
      <c r="Y27" s="61">
        <v>1751.0666666666668</v>
      </c>
      <c r="Z27" s="61">
        <v>1767.3333333333333</v>
      </c>
      <c r="AA27" s="61">
        <v>1773.8666666666668</v>
      </c>
      <c r="AB27" s="61">
        <v>1789.0666666666668</v>
      </c>
      <c r="AC27" s="61">
        <v>1806.6</v>
      </c>
      <c r="AD27" s="61">
        <v>1813.0333333333333</v>
      </c>
      <c r="AE27" s="61">
        <v>1831.2</v>
      </c>
      <c r="AF27" s="61">
        <v>1845.1333333333332</v>
      </c>
      <c r="AG27" s="61">
        <v>1861.3666666666668</v>
      </c>
      <c r="AH27" s="61">
        <v>1868.4333333333332</v>
      </c>
      <c r="AI27" s="61">
        <v>1877.9</v>
      </c>
      <c r="AJ27" s="61">
        <v>1893.1333333333332</v>
      </c>
      <c r="AK27" s="61">
        <v>1905.7333333333333</v>
      </c>
      <c r="AL27" s="61">
        <v>1936.7333333333333</v>
      </c>
      <c r="AM27" s="61">
        <v>1949.3333333333333</v>
      </c>
      <c r="AN27" s="61">
        <v>1977.3333333333333</v>
      </c>
      <c r="AO27" s="61">
        <v>1998.6666666666667</v>
      </c>
      <c r="AP27" s="61">
        <v>2023.2</v>
      </c>
      <c r="AQ27" s="61">
        <v>2044.3333333333333</v>
      </c>
      <c r="AR27" s="61">
        <v>2058.0666666666666</v>
      </c>
      <c r="AS27" s="61">
        <v>2076.4666666666667</v>
      </c>
      <c r="AT27" s="61">
        <v>2093.3666666666668</v>
      </c>
      <c r="AU27" s="61">
        <v>2109.1</v>
      </c>
      <c r="AV27" s="61">
        <v>2120.6333333333337</v>
      </c>
      <c r="AW27" s="61">
        <v>2129.6666666666665</v>
      </c>
      <c r="AX27" s="61">
        <v>2113.6666666666665</v>
      </c>
      <c r="AY27" s="61">
        <v>2130.4333333333334</v>
      </c>
      <c r="AZ27" s="61">
        <v>2137.6</v>
      </c>
      <c r="BA27" s="61">
        <v>2143.7666666666664</v>
      </c>
      <c r="BB27" s="61">
        <v>2149.9333333333334</v>
      </c>
      <c r="BC27" s="61">
        <v>2155.8666666666663</v>
      </c>
      <c r="BD27" s="61">
        <v>2163.6</v>
      </c>
      <c r="BE27" s="61">
        <v>2180</v>
      </c>
      <c r="BF27" s="61">
        <v>2205.0666666666666</v>
      </c>
      <c r="BG27" s="61">
        <v>2223.2666666666664</v>
      </c>
      <c r="BH27" s="61">
        <v>2240.8333333333335</v>
      </c>
      <c r="BI27" s="61">
        <v>2259.3333333333335</v>
      </c>
      <c r="BJ27" s="61">
        <v>2283.5333333333333</v>
      </c>
      <c r="BK27" s="61">
        <v>2302.9</v>
      </c>
      <c r="BL27" s="61">
        <v>2313.8666666666663</v>
      </c>
      <c r="BM27" s="61">
        <v>2331.7333333333336</v>
      </c>
      <c r="BN27" s="61">
        <v>2349.4333333333334</v>
      </c>
      <c r="BO27" s="61">
        <v>2363.4666666666667</v>
      </c>
      <c r="BP27" s="61">
        <v>2389.0333333333333</v>
      </c>
      <c r="BQ27" s="61">
        <v>2406.3000000000002</v>
      </c>
      <c r="BR27" s="61">
        <v>2426.1</v>
      </c>
      <c r="BS27" s="61">
        <v>2450.5333333333333</v>
      </c>
      <c r="BT27" s="61">
        <v>2481</v>
      </c>
      <c r="BU27" s="61">
        <v>2498.1999999999998</v>
      </c>
      <c r="BV27" s="61">
        <v>2510.7333333333336</v>
      </c>
      <c r="BW27" s="61">
        <v>2545.3666666666663</v>
      </c>
      <c r="BX27" s="61">
        <v>2561.8333333333335</v>
      </c>
      <c r="BY27" s="61">
        <v>2591.7666666666664</v>
      </c>
      <c r="BZ27" s="61">
        <v>2614.8666666666663</v>
      </c>
      <c r="CA27" s="61">
        <v>2643.8333333333335</v>
      </c>
      <c r="CB27" s="61">
        <v>2661.4333333333334</v>
      </c>
      <c r="CC27" s="61">
        <v>2679.4</v>
      </c>
      <c r="CD27" s="61">
        <v>2697.2666666666664</v>
      </c>
      <c r="CE27" s="61">
        <v>2710.5333333333333</v>
      </c>
      <c r="CF27" s="61">
        <v>2729.8666666666663</v>
      </c>
      <c r="CG27" s="61">
        <v>2749.5666666666666</v>
      </c>
      <c r="CH27" s="61">
        <v>2770.3666666666663</v>
      </c>
      <c r="CI27" s="61">
        <v>2792.9333333333334</v>
      </c>
      <c r="CJ27" s="61">
        <v>2819.3666666666663</v>
      </c>
      <c r="CK27" s="61">
        <v>2845.4333333333334</v>
      </c>
      <c r="CL27" s="61">
        <v>2863.7</v>
      </c>
      <c r="CM27" s="61">
        <v>2624.9666666666667</v>
      </c>
      <c r="CN27" s="61">
        <v>2711.4666666666667</v>
      </c>
      <c r="CO27" s="61">
        <v>2750.5666666666666</v>
      </c>
      <c r="CP27" s="61">
        <v>2763.7666666666664</v>
      </c>
      <c r="CQ27" s="61">
        <v>2809.2333333333336</v>
      </c>
      <c r="CR27" s="61">
        <v>2831.7666666666664</v>
      </c>
      <c r="CS27" s="61">
        <v>2864.5333333333333</v>
      </c>
      <c r="CT27" s="61">
        <v>2871.8666666666663</v>
      </c>
      <c r="CU27" s="61">
        <v>2916.9333333333334</v>
      </c>
      <c r="CV27" s="61">
        <v>2952.8666666666663</v>
      </c>
      <c r="CW27" s="61">
        <v>2993.0666666666666</v>
      </c>
      <c r="CX27" s="61">
        <v>3023.9666666666667</v>
      </c>
      <c r="CY27" s="61">
        <v>3084.5</v>
      </c>
      <c r="CZ27" s="61">
        <v>3134.4333333333334</v>
      </c>
      <c r="DA27" s="61">
        <v>3176.2</v>
      </c>
      <c r="DB27" s="61">
        <v>3233.6</v>
      </c>
      <c r="DC27" s="61">
        <v>3274.3333333333335</v>
      </c>
      <c r="DD27" s="61">
        <v>3324</v>
      </c>
      <c r="DE27" s="61">
        <v>3368.4</v>
      </c>
      <c r="DF27" s="61">
        <v>3406.8333333333335</v>
      </c>
      <c r="DG27" s="61">
        <v>3456.2333333333336</v>
      </c>
      <c r="DH27" s="61">
        <v>3501.4333333333334</v>
      </c>
      <c r="DI27" s="62">
        <v>3540.7666666666664</v>
      </c>
      <c r="DJ27" s="63">
        <v>3567.2705587102714</v>
      </c>
      <c r="DK27" s="63">
        <v>3586.2607594531587</v>
      </c>
      <c r="DL27" s="63">
        <v>3602.167354237311</v>
      </c>
      <c r="DM27" s="63">
        <v>3615.6117077185909</v>
      </c>
      <c r="DN27" s="63">
        <v>3627.7542627391354</v>
      </c>
      <c r="DO27" s="63">
        <v>3639.6212451440451</v>
      </c>
      <c r="DP27" s="63">
        <v>3651.335666306195</v>
      </c>
      <c r="DQ27" s="63">
        <v>3663.0273215801744</v>
      </c>
      <c r="DR27" s="63">
        <v>3674.2177960206286</v>
      </c>
      <c r="DS27" s="63">
        <v>3684.7444819224452</v>
      </c>
      <c r="DT27" s="63">
        <v>3694.7467430714196</v>
      </c>
      <c r="DU27" s="63">
        <v>3704.8097698452834</v>
      </c>
      <c r="DV27" s="63">
        <v>3714.6503578850843</v>
      </c>
      <c r="DW27" s="63">
        <v>3724.7391466241834</v>
      </c>
      <c r="DX27" s="63">
        <v>3734.8854473393976</v>
      </c>
      <c r="DY27" s="63">
        <v>3745.0894425308961</v>
      </c>
      <c r="DZ27" s="63">
        <v>3755.323586521602</v>
      </c>
      <c r="EA27" s="63">
        <v>3765.5879726439393</v>
      </c>
      <c r="EB27" s="63">
        <v>3775.8826945275609</v>
      </c>
      <c r="EC27" s="63">
        <v>3786.2078461003116</v>
      </c>
    </row>
    <row r="28" spans="1:133" ht="15.75" x14ac:dyDescent="0.25">
      <c r="A28" s="5" t="s">
        <v>159</v>
      </c>
      <c r="B28" s="61">
        <v>201.66666666666666</v>
      </c>
      <c r="C28" s="61">
        <v>204.06666666666666</v>
      </c>
      <c r="D28" s="61">
        <v>203.9</v>
      </c>
      <c r="E28" s="61">
        <v>206.86666666666665</v>
      </c>
      <c r="F28" s="61">
        <v>206.73333333333335</v>
      </c>
      <c r="G28" s="61">
        <v>212.53333333333333</v>
      </c>
      <c r="H28" s="61">
        <v>213.63333333333335</v>
      </c>
      <c r="I28" s="61">
        <v>216.76666666666665</v>
      </c>
      <c r="J28" s="61">
        <v>222.4</v>
      </c>
      <c r="K28" s="61">
        <v>221.03333333333333</v>
      </c>
      <c r="L28" s="61">
        <v>228.13333333333335</v>
      </c>
      <c r="M28" s="61">
        <v>217.7</v>
      </c>
      <c r="N28" s="61">
        <v>227.76666666666665</v>
      </c>
      <c r="O28" s="61">
        <v>228.93333333333334</v>
      </c>
      <c r="P28" s="61">
        <v>225.26666666666665</v>
      </c>
      <c r="Q28" s="61">
        <v>232.73333333333335</v>
      </c>
      <c r="R28" s="61">
        <v>231.56666666666666</v>
      </c>
      <c r="S28" s="61">
        <v>233.83333333333334</v>
      </c>
      <c r="T28" s="61">
        <v>238.56666666666666</v>
      </c>
      <c r="U28" s="61">
        <v>239.83333333333334</v>
      </c>
      <c r="V28" s="61">
        <v>242.53333333333333</v>
      </c>
      <c r="W28" s="61">
        <v>248.93333333333334</v>
      </c>
      <c r="X28" s="61">
        <v>249.7</v>
      </c>
      <c r="Y28" s="61">
        <v>248.9</v>
      </c>
      <c r="Z28" s="61">
        <v>249.83333333333334</v>
      </c>
      <c r="AA28" s="61">
        <v>246.6</v>
      </c>
      <c r="AB28" s="61">
        <v>250.43333333333334</v>
      </c>
      <c r="AC28" s="61">
        <v>258.03333333333336</v>
      </c>
      <c r="AD28" s="61">
        <v>258.16666666666663</v>
      </c>
      <c r="AE28" s="61">
        <v>259.73333333333335</v>
      </c>
      <c r="AF28" s="61">
        <v>260.16666666666663</v>
      </c>
      <c r="AG28" s="61">
        <v>261.3</v>
      </c>
      <c r="AH28" s="61">
        <v>260.46666666666664</v>
      </c>
      <c r="AI28" s="61">
        <v>263.33333333333331</v>
      </c>
      <c r="AJ28" s="61">
        <v>266.66666666666669</v>
      </c>
      <c r="AK28" s="61">
        <v>266.06666666666666</v>
      </c>
      <c r="AL28" s="61">
        <v>270.93333333333334</v>
      </c>
      <c r="AM28" s="61">
        <v>272.0333333333333</v>
      </c>
      <c r="AN28" s="61">
        <v>277.3</v>
      </c>
      <c r="AO28" s="61">
        <v>279.83333333333331</v>
      </c>
      <c r="AP28" s="61">
        <v>284.60000000000002</v>
      </c>
      <c r="AQ28" s="61">
        <v>288.3</v>
      </c>
      <c r="AR28" s="61">
        <v>284.7</v>
      </c>
      <c r="AS28" s="61">
        <v>283.86666666666667</v>
      </c>
      <c r="AT28" s="61">
        <v>286</v>
      </c>
      <c r="AU28" s="61">
        <v>286.60000000000002</v>
      </c>
      <c r="AV28" s="61">
        <v>289.3</v>
      </c>
      <c r="AW28" s="61">
        <v>291.7</v>
      </c>
      <c r="AX28" s="61">
        <v>280.5</v>
      </c>
      <c r="AY28" s="61">
        <v>296.10000000000002</v>
      </c>
      <c r="AZ28" s="61">
        <v>294.73333333333329</v>
      </c>
      <c r="BA28" s="61">
        <v>299.73333333333329</v>
      </c>
      <c r="BB28" s="61">
        <v>304.36666666666667</v>
      </c>
      <c r="BC28" s="61">
        <v>305.76666666666671</v>
      </c>
      <c r="BD28" s="61">
        <v>308.26666666666671</v>
      </c>
      <c r="BE28" s="61">
        <v>313.39999999999998</v>
      </c>
      <c r="BF28" s="61">
        <v>314.66666666666669</v>
      </c>
      <c r="BG28" s="61">
        <v>317.33333333333331</v>
      </c>
      <c r="BH28" s="61">
        <v>318.26666666666671</v>
      </c>
      <c r="BI28" s="61">
        <v>319.10000000000002</v>
      </c>
      <c r="BJ28" s="61">
        <v>322.56666666666666</v>
      </c>
      <c r="BK28" s="61">
        <v>326.63333333333333</v>
      </c>
      <c r="BL28" s="61">
        <v>330.33333333333331</v>
      </c>
      <c r="BM28" s="61">
        <v>330.9</v>
      </c>
      <c r="BN28" s="61">
        <v>337.16666666666669</v>
      </c>
      <c r="BO28" s="61">
        <v>337.86666666666667</v>
      </c>
      <c r="BP28" s="61">
        <v>340.36666666666667</v>
      </c>
      <c r="BQ28" s="61">
        <v>342.9</v>
      </c>
      <c r="BR28" s="61">
        <v>344.56666666666666</v>
      </c>
      <c r="BS28" s="61">
        <v>345.86666666666667</v>
      </c>
      <c r="BT28" s="61">
        <v>349.33333333333331</v>
      </c>
      <c r="BU28" s="61">
        <v>350.73333333333329</v>
      </c>
      <c r="BV28" s="61">
        <v>352.76666666666671</v>
      </c>
      <c r="BW28" s="61">
        <v>354.66666666666669</v>
      </c>
      <c r="BX28" s="61">
        <v>357</v>
      </c>
      <c r="BY28" s="61">
        <v>355</v>
      </c>
      <c r="BZ28" s="61">
        <v>358.8</v>
      </c>
      <c r="CA28" s="61">
        <v>363.33333333333331</v>
      </c>
      <c r="CB28" s="61">
        <v>365.16666666666669</v>
      </c>
      <c r="CC28" s="61">
        <v>367.83333333333331</v>
      </c>
      <c r="CD28" s="61">
        <v>372.4666666666667</v>
      </c>
      <c r="CE28" s="61">
        <v>372.73333333333329</v>
      </c>
      <c r="CF28" s="61">
        <v>373.63333333333333</v>
      </c>
      <c r="CG28" s="61">
        <v>376.3</v>
      </c>
      <c r="CH28" s="61">
        <v>379.0333333333333</v>
      </c>
      <c r="CI28" s="61">
        <v>383.16666666666669</v>
      </c>
      <c r="CJ28" s="61">
        <v>383.6</v>
      </c>
      <c r="CK28" s="61">
        <v>387.66666666666669</v>
      </c>
      <c r="CL28" s="61">
        <v>389.43333333333334</v>
      </c>
      <c r="CM28" s="61">
        <v>331.63333333333333</v>
      </c>
      <c r="CN28" s="61">
        <v>336.23333333333329</v>
      </c>
      <c r="CO28" s="61">
        <v>334.16666666666669</v>
      </c>
      <c r="CP28" s="61">
        <v>336.83333333333331</v>
      </c>
      <c r="CQ28" s="61">
        <v>352.1</v>
      </c>
      <c r="CR28" s="61">
        <v>362</v>
      </c>
      <c r="CS28" s="61">
        <v>367.83333333333331</v>
      </c>
      <c r="CT28" s="61">
        <v>372.33333333333331</v>
      </c>
      <c r="CU28" s="61">
        <v>375.7</v>
      </c>
      <c r="CV28" s="61">
        <v>380.56666666666666</v>
      </c>
      <c r="CW28" s="61">
        <v>387.66666666666669</v>
      </c>
      <c r="CX28" s="61">
        <v>391.33333333333331</v>
      </c>
      <c r="CY28" s="61">
        <v>396.63333333333333</v>
      </c>
      <c r="CZ28" s="61">
        <v>403.86666666666667</v>
      </c>
      <c r="DA28" s="61">
        <v>405.86666666666667</v>
      </c>
      <c r="DB28" s="61">
        <v>413.26666666666671</v>
      </c>
      <c r="DC28" s="61">
        <v>414.86666666666667</v>
      </c>
      <c r="DD28" s="61">
        <v>416.86666666666667</v>
      </c>
      <c r="DE28" s="61">
        <v>419.7</v>
      </c>
      <c r="DF28" s="61">
        <v>422.73333333333329</v>
      </c>
      <c r="DG28" s="61">
        <v>423.5333333333333</v>
      </c>
      <c r="DH28" s="61">
        <v>423.6</v>
      </c>
      <c r="DI28" s="62">
        <v>433.86666666666667</v>
      </c>
      <c r="DJ28" s="63">
        <v>434.2200289502382</v>
      </c>
      <c r="DK28" s="63">
        <v>434.51519767988964</v>
      </c>
      <c r="DL28" s="63">
        <v>434.77353311403795</v>
      </c>
      <c r="DM28" s="63">
        <v>435.01646611496653</v>
      </c>
      <c r="DN28" s="63">
        <v>435.26010410356099</v>
      </c>
      <c r="DO28" s="63">
        <v>435.50444811137032</v>
      </c>
      <c r="DP28" s="63">
        <v>435.76565123394408</v>
      </c>
      <c r="DQ28" s="63">
        <v>436.05451749305172</v>
      </c>
      <c r="DR28" s="63">
        <v>436.37109994798311</v>
      </c>
      <c r="DS28" s="63">
        <v>436.7154569383714</v>
      </c>
      <c r="DT28" s="63">
        <v>437.08765210208952</v>
      </c>
      <c r="DU28" s="63">
        <v>437.48775439483046</v>
      </c>
      <c r="DV28" s="63">
        <v>437.91583811137849</v>
      </c>
      <c r="DW28" s="63">
        <v>438.37198290858123</v>
      </c>
      <c r="DX28" s="63">
        <v>438.85627383003157</v>
      </c>
      <c r="DY28" s="63">
        <v>439.36880133247178</v>
      </c>
      <c r="DZ28" s="63">
        <v>439.88192740090363</v>
      </c>
      <c r="EA28" s="63">
        <v>440.39565273437512</v>
      </c>
      <c r="EB28" s="63">
        <v>440.9099780327503</v>
      </c>
      <c r="EC28" s="63">
        <v>441.4249039967109</v>
      </c>
    </row>
    <row r="29" spans="1:133" ht="15.75" x14ac:dyDescent="0.25">
      <c r="A29" s="5" t="s">
        <v>160</v>
      </c>
      <c r="B29" s="61">
        <v>1200.9666666666667</v>
      </c>
      <c r="C29" s="61">
        <v>1220.5333333333333</v>
      </c>
      <c r="D29" s="61">
        <v>1235.0666666666668</v>
      </c>
      <c r="E29" s="61">
        <v>1247.8</v>
      </c>
      <c r="F29" s="61">
        <v>1256.7333333333333</v>
      </c>
      <c r="G29" s="61">
        <v>1262.0333333333333</v>
      </c>
      <c r="H29" s="61">
        <v>1272.4000000000001</v>
      </c>
      <c r="I29" s="61">
        <v>1276.9666666666667</v>
      </c>
      <c r="J29" s="61">
        <v>1279.1333333333332</v>
      </c>
      <c r="K29" s="61">
        <v>1275.9333333333332</v>
      </c>
      <c r="L29" s="61">
        <v>1283.0666666666668</v>
      </c>
      <c r="M29" s="61">
        <v>1296.8333333333333</v>
      </c>
      <c r="N29" s="61">
        <v>1312.8</v>
      </c>
      <c r="O29" s="61">
        <v>1333.4666666666667</v>
      </c>
      <c r="P29" s="61">
        <v>1355.5666666666668</v>
      </c>
      <c r="Q29" s="61">
        <v>1374.2666666666667</v>
      </c>
      <c r="R29" s="61">
        <v>1393.1</v>
      </c>
      <c r="S29" s="61">
        <v>1406.9333333333332</v>
      </c>
      <c r="T29" s="61">
        <v>1419.7</v>
      </c>
      <c r="U29" s="61">
        <v>1434.8666666666668</v>
      </c>
      <c r="V29" s="61">
        <v>1446.1</v>
      </c>
      <c r="W29" s="61">
        <v>1479.1</v>
      </c>
      <c r="X29" s="61">
        <v>1491.2666666666667</v>
      </c>
      <c r="Y29" s="61">
        <v>1502.1666666666667</v>
      </c>
      <c r="Z29" s="61">
        <v>1517.5</v>
      </c>
      <c r="AA29" s="61">
        <v>1527.2666666666667</v>
      </c>
      <c r="AB29" s="61">
        <v>1538.6333333333332</v>
      </c>
      <c r="AC29" s="61">
        <v>1548.5666666666668</v>
      </c>
      <c r="AD29" s="61">
        <v>1554.8666666666668</v>
      </c>
      <c r="AE29" s="61">
        <v>1571.4666666666667</v>
      </c>
      <c r="AF29" s="61">
        <v>1584.9666666666667</v>
      </c>
      <c r="AG29" s="61">
        <v>1600.0666666666668</v>
      </c>
      <c r="AH29" s="61">
        <v>1607.9666666666667</v>
      </c>
      <c r="AI29" s="61">
        <v>1614.5666666666668</v>
      </c>
      <c r="AJ29" s="61">
        <v>1626.4666666666667</v>
      </c>
      <c r="AK29" s="61">
        <v>1639.6666666666667</v>
      </c>
      <c r="AL29" s="61">
        <v>1665.8</v>
      </c>
      <c r="AM29" s="61">
        <v>1677.3</v>
      </c>
      <c r="AN29" s="61">
        <v>1700.0333333333333</v>
      </c>
      <c r="AO29" s="61">
        <v>1718.8333333333333</v>
      </c>
      <c r="AP29" s="61">
        <v>1738.6</v>
      </c>
      <c r="AQ29" s="61">
        <v>1756.0333333333333</v>
      </c>
      <c r="AR29" s="61">
        <v>1773.3666666666668</v>
      </c>
      <c r="AS29" s="61">
        <v>1792.6</v>
      </c>
      <c r="AT29" s="61">
        <v>1807.3666666666668</v>
      </c>
      <c r="AU29" s="61">
        <v>1822.5</v>
      </c>
      <c r="AV29" s="61">
        <v>1831.3333333333333</v>
      </c>
      <c r="AW29" s="61">
        <v>1837.9666666666667</v>
      </c>
      <c r="AX29" s="61">
        <v>1833.1666666666667</v>
      </c>
      <c r="AY29" s="61">
        <v>1834.3333333333333</v>
      </c>
      <c r="AZ29" s="61">
        <v>1842.8666666666668</v>
      </c>
      <c r="BA29" s="61">
        <v>1844.0333333333333</v>
      </c>
      <c r="BB29" s="61">
        <v>1845.5666666666668</v>
      </c>
      <c r="BC29" s="61">
        <v>1850.1</v>
      </c>
      <c r="BD29" s="61">
        <v>1855.3333333333333</v>
      </c>
      <c r="BE29" s="61">
        <v>1866.6</v>
      </c>
      <c r="BF29" s="61">
        <v>1890.4</v>
      </c>
      <c r="BG29" s="61">
        <v>1905.9333333333332</v>
      </c>
      <c r="BH29" s="61">
        <v>1922.5666666666668</v>
      </c>
      <c r="BI29" s="61">
        <v>1940.2333333333333</v>
      </c>
      <c r="BJ29" s="61">
        <v>1960.9666666666667</v>
      </c>
      <c r="BK29" s="61">
        <v>1976.2666666666667</v>
      </c>
      <c r="BL29" s="61">
        <v>1983.5333333333333</v>
      </c>
      <c r="BM29" s="61">
        <v>2000.8333333333333</v>
      </c>
      <c r="BN29" s="61">
        <v>2012.2666666666667</v>
      </c>
      <c r="BO29" s="61">
        <v>2025.6</v>
      </c>
      <c r="BP29" s="61">
        <v>2048.666666666667</v>
      </c>
      <c r="BQ29" s="61">
        <v>2063.4</v>
      </c>
      <c r="BR29" s="61">
        <v>2081.5333333333333</v>
      </c>
      <c r="BS29" s="61">
        <v>2104.6666666666665</v>
      </c>
      <c r="BT29" s="61">
        <v>2131.6666666666665</v>
      </c>
      <c r="BU29" s="61">
        <v>2147.4666666666667</v>
      </c>
      <c r="BV29" s="61">
        <v>2157.9666666666667</v>
      </c>
      <c r="BW29" s="61">
        <v>2190.6999999999998</v>
      </c>
      <c r="BX29" s="61">
        <v>2204.8333333333335</v>
      </c>
      <c r="BY29" s="61">
        <v>2236.7666666666664</v>
      </c>
      <c r="BZ29" s="61">
        <v>2256.0666666666666</v>
      </c>
      <c r="CA29" s="61">
        <v>2280.5</v>
      </c>
      <c r="CB29" s="61">
        <v>2296.2666666666664</v>
      </c>
      <c r="CC29" s="61">
        <v>2311.5666666666666</v>
      </c>
      <c r="CD29" s="61">
        <v>2324.8000000000002</v>
      </c>
      <c r="CE29" s="61">
        <v>2337.8000000000002</v>
      </c>
      <c r="CF29" s="61">
        <v>2356.2333333333336</v>
      </c>
      <c r="CG29" s="61">
        <v>2373.2666666666664</v>
      </c>
      <c r="CH29" s="61">
        <v>2391.3333333333335</v>
      </c>
      <c r="CI29" s="61">
        <v>2409.7666666666664</v>
      </c>
      <c r="CJ29" s="61">
        <v>2435.7666666666664</v>
      </c>
      <c r="CK29" s="61">
        <v>2457.7666666666664</v>
      </c>
      <c r="CL29" s="61">
        <v>2474.2666666666664</v>
      </c>
      <c r="CM29" s="61">
        <v>2293.3333333333335</v>
      </c>
      <c r="CN29" s="61">
        <v>2375.2333333333336</v>
      </c>
      <c r="CO29" s="61">
        <v>2416.4</v>
      </c>
      <c r="CP29" s="61">
        <v>2426.9333333333334</v>
      </c>
      <c r="CQ29" s="61">
        <v>2457.1333333333337</v>
      </c>
      <c r="CR29" s="61">
        <v>2469.7666666666664</v>
      </c>
      <c r="CS29" s="61">
        <v>2496.6999999999998</v>
      </c>
      <c r="CT29" s="61">
        <v>2499.5333333333333</v>
      </c>
      <c r="CU29" s="61">
        <v>2541.2333333333336</v>
      </c>
      <c r="CV29" s="61">
        <v>2572.3000000000002</v>
      </c>
      <c r="CW29" s="61">
        <v>2605.4</v>
      </c>
      <c r="CX29" s="61">
        <v>2632.6333333333337</v>
      </c>
      <c r="CY29" s="61">
        <v>2687.8666666666663</v>
      </c>
      <c r="CZ29" s="61">
        <v>2730.5666666666666</v>
      </c>
      <c r="DA29" s="61">
        <v>2770.3333333333335</v>
      </c>
      <c r="DB29" s="61">
        <v>2820.3333333333335</v>
      </c>
      <c r="DC29" s="61">
        <v>2859.4666666666667</v>
      </c>
      <c r="DD29" s="61">
        <v>2907.1333333333337</v>
      </c>
      <c r="DE29" s="61">
        <v>2948.7</v>
      </c>
      <c r="DF29" s="61">
        <v>2984.1</v>
      </c>
      <c r="DG29" s="61">
        <v>3032.7</v>
      </c>
      <c r="DH29" s="61">
        <v>3077.8333333333335</v>
      </c>
      <c r="DI29" s="62">
        <v>3106.9</v>
      </c>
      <c r="DJ29" s="63">
        <v>3133.0505297600334</v>
      </c>
      <c r="DK29" s="63">
        <v>3151.7455617732689</v>
      </c>
      <c r="DL29" s="63">
        <v>3167.393821123273</v>
      </c>
      <c r="DM29" s="63">
        <v>3180.5952416036239</v>
      </c>
      <c r="DN29" s="63">
        <v>3192.4941586355744</v>
      </c>
      <c r="DO29" s="63">
        <v>3204.1167970326746</v>
      </c>
      <c r="DP29" s="63">
        <v>3215.570015072251</v>
      </c>
      <c r="DQ29" s="63">
        <v>3226.9728040871223</v>
      </c>
      <c r="DR29" s="63">
        <v>3237.8466960726455</v>
      </c>
      <c r="DS29" s="63">
        <v>3248.0290249840737</v>
      </c>
      <c r="DT29" s="63">
        <v>3257.65909096933</v>
      </c>
      <c r="DU29" s="63">
        <v>3267.3220154504529</v>
      </c>
      <c r="DV29" s="63">
        <v>3276.7345197737054</v>
      </c>
      <c r="DW29" s="63">
        <v>3286.3671637156017</v>
      </c>
      <c r="DX29" s="63">
        <v>3296.029173509366</v>
      </c>
      <c r="DY29" s="63">
        <v>3305.7206411984243</v>
      </c>
      <c r="DZ29" s="63">
        <v>3315.4416591206987</v>
      </c>
      <c r="EA29" s="63">
        <v>3325.192319909564</v>
      </c>
      <c r="EB29" s="63">
        <v>3334.9727164948104</v>
      </c>
      <c r="EC29" s="63">
        <v>3344.7829421036013</v>
      </c>
    </row>
    <row r="30" spans="1:133" ht="15.75" x14ac:dyDescent="0.25">
      <c r="A30" s="6" t="s">
        <v>161</v>
      </c>
      <c r="B30" s="61">
        <v>461.39796674702285</v>
      </c>
      <c r="C30" s="61">
        <v>466.32725251146263</v>
      </c>
      <c r="D30" s="61">
        <v>466.77256815825126</v>
      </c>
      <c r="E30" s="61">
        <v>472.30084153660596</v>
      </c>
      <c r="F30" s="61">
        <v>472.12110773438872</v>
      </c>
      <c r="G30" s="61">
        <v>476.75356489957289</v>
      </c>
      <c r="H30" s="61">
        <v>481.87453404840358</v>
      </c>
      <c r="I30" s="61">
        <v>483.37959147976034</v>
      </c>
      <c r="J30" s="61">
        <v>482.30715014168129</v>
      </c>
      <c r="K30" s="61">
        <v>484.78760478109211</v>
      </c>
      <c r="L30" s="61">
        <v>491.07529941181207</v>
      </c>
      <c r="M30" s="61">
        <v>497.92789406890716</v>
      </c>
      <c r="N30" s="61">
        <v>491.27498922133589</v>
      </c>
      <c r="O30" s="61">
        <v>499.87045787573373</v>
      </c>
      <c r="P30" s="61">
        <v>506.96179874681985</v>
      </c>
      <c r="Q30" s="61">
        <v>513.80916677996822</v>
      </c>
      <c r="R30" s="61">
        <v>515.77516168407431</v>
      </c>
      <c r="S30" s="61">
        <v>520.99279179925043</v>
      </c>
      <c r="T30" s="61">
        <v>519.50224039326611</v>
      </c>
      <c r="U30" s="61">
        <v>519.48427272221602</v>
      </c>
      <c r="V30" s="61">
        <v>515.63655901101697</v>
      </c>
      <c r="W30" s="61">
        <v>525.94622543227058</v>
      </c>
      <c r="X30" s="61">
        <v>528.93318027528835</v>
      </c>
      <c r="Y30" s="61">
        <v>534.52096372928929</v>
      </c>
      <c r="Z30" s="61">
        <v>535.59142857577126</v>
      </c>
      <c r="AA30" s="61">
        <v>539.43852487713946</v>
      </c>
      <c r="AB30" s="61">
        <v>543.19116279619197</v>
      </c>
      <c r="AC30" s="61">
        <v>546.89146533442511</v>
      </c>
      <c r="AD30" s="61">
        <v>547.33431690566533</v>
      </c>
      <c r="AE30" s="61">
        <v>551.00871874023574</v>
      </c>
      <c r="AF30" s="61">
        <v>555.2979525608913</v>
      </c>
      <c r="AG30" s="61">
        <v>561.26030320453458</v>
      </c>
      <c r="AH30" s="61">
        <v>562.40845139628402</v>
      </c>
      <c r="AI30" s="61">
        <v>565.32965331400089</v>
      </c>
      <c r="AJ30" s="61">
        <v>569.33285384108194</v>
      </c>
      <c r="AK30" s="61">
        <v>572.39592602204448</v>
      </c>
      <c r="AL30" s="61">
        <v>577.54779500332756</v>
      </c>
      <c r="AM30" s="61">
        <v>579.04842513442486</v>
      </c>
      <c r="AN30" s="61">
        <v>590.1082767300652</v>
      </c>
      <c r="AO30" s="61">
        <v>595.00316870436961</v>
      </c>
      <c r="AP30" s="61">
        <v>599.91116836171034</v>
      </c>
      <c r="AQ30" s="61">
        <v>605.9360103431643</v>
      </c>
      <c r="AR30" s="61">
        <v>611.5064591936017</v>
      </c>
      <c r="AS30" s="61">
        <v>614.44713892543007</v>
      </c>
      <c r="AT30" s="61">
        <v>610.52902533201086</v>
      </c>
      <c r="AU30" s="61">
        <v>615.53177954177431</v>
      </c>
      <c r="AV30" s="61">
        <v>619.72075978947578</v>
      </c>
      <c r="AW30" s="61">
        <v>629.61980141341257</v>
      </c>
      <c r="AX30" s="61">
        <v>635.0729680122314</v>
      </c>
      <c r="AY30" s="61">
        <v>641.25152920920266</v>
      </c>
      <c r="AZ30" s="61">
        <v>646.18772417933371</v>
      </c>
      <c r="BA30" s="61">
        <v>650.0759730801924</v>
      </c>
      <c r="BB30" s="61">
        <v>651.95950623225315</v>
      </c>
      <c r="BC30" s="61">
        <v>657.36782210164426</v>
      </c>
      <c r="BD30" s="61">
        <v>666.57474750725271</v>
      </c>
      <c r="BE30" s="61">
        <v>671.38250511524495</v>
      </c>
      <c r="BF30" s="61">
        <v>673.40352286988298</v>
      </c>
      <c r="BG30" s="61">
        <v>682.37974185238784</v>
      </c>
      <c r="BH30" s="61">
        <v>692.25009792485662</v>
      </c>
      <c r="BI30" s="61">
        <v>698.21939239435096</v>
      </c>
      <c r="BJ30" s="61">
        <v>698.08919063003952</v>
      </c>
      <c r="BK30" s="61">
        <v>703.73461995121988</v>
      </c>
      <c r="BL30" s="61">
        <v>709.91844602960009</v>
      </c>
      <c r="BM30" s="61">
        <v>714.06904987624284</v>
      </c>
      <c r="BN30" s="61">
        <v>714.80370017535108</v>
      </c>
      <c r="BO30" s="61">
        <v>721.65906143959751</v>
      </c>
      <c r="BP30" s="61">
        <v>730.50777687504569</v>
      </c>
      <c r="BQ30" s="61">
        <v>739.90851634792239</v>
      </c>
      <c r="BR30" s="61">
        <v>744.67359865044</v>
      </c>
      <c r="BS30" s="61">
        <v>753.40589851619086</v>
      </c>
      <c r="BT30" s="61">
        <v>764.60730296309043</v>
      </c>
      <c r="BU30" s="61">
        <v>771.16762813027447</v>
      </c>
      <c r="BV30" s="61">
        <v>769.95772033888397</v>
      </c>
      <c r="BW30" s="61">
        <v>781.65004628539498</v>
      </c>
      <c r="BX30" s="61">
        <v>793.24316070624718</v>
      </c>
      <c r="BY30" s="61">
        <v>797.48159319375543</v>
      </c>
      <c r="BZ30" s="61">
        <v>802.25829520505488</v>
      </c>
      <c r="CA30" s="61">
        <v>810.90034321600058</v>
      </c>
      <c r="CB30" s="61">
        <v>816.42517117006093</v>
      </c>
      <c r="CC30" s="61">
        <v>822.1196055125971</v>
      </c>
      <c r="CD30" s="61">
        <v>824.84615510075014</v>
      </c>
      <c r="CE30" s="61">
        <v>833.15484534072232</v>
      </c>
      <c r="CF30" s="61">
        <v>842.90184759260728</v>
      </c>
      <c r="CG30" s="61">
        <v>852.43529934648666</v>
      </c>
      <c r="CH30" s="61">
        <v>856.70004631734139</v>
      </c>
      <c r="CI30" s="61">
        <v>866.17910195955221</v>
      </c>
      <c r="CJ30" s="61">
        <v>875.85470465016238</v>
      </c>
      <c r="CK30" s="61">
        <v>888.05440906163335</v>
      </c>
      <c r="CL30" s="61">
        <v>891.75329912235304</v>
      </c>
      <c r="CM30" s="61">
        <v>777.24068478810318</v>
      </c>
      <c r="CN30" s="61">
        <v>851.37376650571912</v>
      </c>
      <c r="CO30" s="61">
        <v>878.97089484613639</v>
      </c>
      <c r="CP30" s="61">
        <v>888.85785091084983</v>
      </c>
      <c r="CQ30" s="61">
        <v>904.54671579877038</v>
      </c>
      <c r="CR30" s="61">
        <v>908.78377757233488</v>
      </c>
      <c r="CS30" s="61">
        <v>925.78621161432159</v>
      </c>
      <c r="CT30" s="61">
        <v>925.16655250528072</v>
      </c>
      <c r="CU30" s="61">
        <v>934.35735581209542</v>
      </c>
      <c r="CV30" s="61">
        <v>940.29290471685272</v>
      </c>
      <c r="CW30" s="61">
        <v>953.66340690208222</v>
      </c>
      <c r="CX30" s="61">
        <v>957.67367441637623</v>
      </c>
      <c r="CY30" s="61">
        <v>972.5679976985009</v>
      </c>
      <c r="CZ30" s="61">
        <v>988.97270203027688</v>
      </c>
      <c r="DA30" s="61">
        <v>1005.6879548996133</v>
      </c>
      <c r="DB30" s="61">
        <v>1022.1637038158628</v>
      </c>
      <c r="DC30" s="61">
        <v>1024.3128177192696</v>
      </c>
      <c r="DD30" s="61">
        <v>1042.1266163220942</v>
      </c>
      <c r="DE30" s="61">
        <v>1060.8226191445328</v>
      </c>
      <c r="DF30" s="61">
        <v>1069.9238563318486</v>
      </c>
      <c r="DG30" s="61">
        <v>1079.0188136539434</v>
      </c>
      <c r="DH30" s="61">
        <v>1085.7867253015404</v>
      </c>
      <c r="DI30" s="62">
        <v>1096.9066262306937</v>
      </c>
      <c r="DJ30" s="63">
        <v>1105.5277852146296</v>
      </c>
      <c r="DK30" s="63">
        <v>1111.5515340763554</v>
      </c>
      <c r="DL30" s="63">
        <v>1116.2927413374759</v>
      </c>
      <c r="DM30" s="63">
        <v>1120.3445474332871</v>
      </c>
      <c r="DN30" s="63">
        <v>1123.6765143928344</v>
      </c>
      <c r="DO30" s="63">
        <v>1126.9084811982661</v>
      </c>
      <c r="DP30" s="63">
        <v>1130.037114368052</v>
      </c>
      <c r="DQ30" s="63">
        <v>1133.0840920455103</v>
      </c>
      <c r="DR30" s="63">
        <v>1136.1392854469025</v>
      </c>
      <c r="DS30" s="63">
        <v>1139.1693278776518</v>
      </c>
      <c r="DT30" s="63">
        <v>1142.2566593602787</v>
      </c>
      <c r="DU30" s="63">
        <v>1145.4531876371836</v>
      </c>
      <c r="DV30" s="63">
        <v>1148.6727575753036</v>
      </c>
      <c r="DW30" s="63">
        <v>1152.0933488430928</v>
      </c>
      <c r="DX30" s="63">
        <v>1155.5241261665226</v>
      </c>
      <c r="DY30" s="63">
        <v>1158.9651198782808</v>
      </c>
      <c r="DZ30" s="63">
        <v>1162.4163604013836</v>
      </c>
      <c r="EA30" s="63">
        <v>1165.8778782494412</v>
      </c>
      <c r="EB30" s="63">
        <v>1169.3497040269299</v>
      </c>
      <c r="EC30" s="63">
        <v>1172.8318684294616</v>
      </c>
    </row>
    <row r="31" spans="1:133" ht="15.75" x14ac:dyDescent="0.25">
      <c r="A31" s="6" t="s">
        <v>162</v>
      </c>
      <c r="B31" s="61">
        <v>239.36619718576395</v>
      </c>
      <c r="C31" s="61">
        <v>249.5375590761619</v>
      </c>
      <c r="D31" s="61">
        <v>260.58352860963703</v>
      </c>
      <c r="E31" s="61">
        <v>266.20366348318635</v>
      </c>
      <c r="F31" s="61">
        <v>269.14321317493597</v>
      </c>
      <c r="G31" s="61">
        <v>271.38020363348437</v>
      </c>
      <c r="H31" s="61">
        <v>277.48528077586195</v>
      </c>
      <c r="I31" s="61">
        <v>278.29835823180571</v>
      </c>
      <c r="J31" s="61">
        <v>274.98186793380603</v>
      </c>
      <c r="K31" s="61">
        <v>274.27489929023051</v>
      </c>
      <c r="L31" s="61">
        <v>276.36966001175136</v>
      </c>
      <c r="M31" s="61">
        <v>281.88186355251116</v>
      </c>
      <c r="N31" s="61">
        <v>296.70363243176064</v>
      </c>
      <c r="O31" s="61">
        <v>308.82347031098863</v>
      </c>
      <c r="P31" s="61">
        <v>312.71737270188851</v>
      </c>
      <c r="Q31" s="61">
        <v>320.20124635216388</v>
      </c>
      <c r="R31" s="61">
        <v>329.97315978831125</v>
      </c>
      <c r="S31" s="61">
        <v>342.77680918426353</v>
      </c>
      <c r="T31" s="61">
        <v>342.98522483664385</v>
      </c>
      <c r="U31" s="61">
        <v>350.95788830802456</v>
      </c>
      <c r="V31" s="61">
        <v>363.58408320031452</v>
      </c>
      <c r="W31" s="61">
        <v>381.49972030474572</v>
      </c>
      <c r="X31" s="61">
        <v>387.86884803526993</v>
      </c>
      <c r="Y31" s="61">
        <v>397.04460325696641</v>
      </c>
      <c r="Z31" s="61">
        <v>407.65060108204614</v>
      </c>
      <c r="AA31" s="61">
        <v>414.03331027192178</v>
      </c>
      <c r="AB31" s="61">
        <v>421.3736934893131</v>
      </c>
      <c r="AC31" s="61">
        <v>431.72640221893585</v>
      </c>
      <c r="AD31" s="61">
        <v>437.38528000545438</v>
      </c>
      <c r="AE31" s="61">
        <v>445.81322040070484</v>
      </c>
      <c r="AF31" s="61">
        <v>453.37312357447649</v>
      </c>
      <c r="AG31" s="61">
        <v>462.20860259838025</v>
      </c>
      <c r="AH31" s="61">
        <v>466.84781717269846</v>
      </c>
      <c r="AI31" s="61">
        <v>472.25633174417896</v>
      </c>
      <c r="AJ31" s="61">
        <v>477.24995159973884</v>
      </c>
      <c r="AK31" s="61">
        <v>488.1208196982189</v>
      </c>
      <c r="AL31" s="61">
        <v>498.57546106612256</v>
      </c>
      <c r="AM31" s="61">
        <v>505.78948337070619</v>
      </c>
      <c r="AN31" s="61">
        <v>509.66679776748731</v>
      </c>
      <c r="AO31" s="61">
        <v>519.58316787286265</v>
      </c>
      <c r="AP31" s="61">
        <v>529.1552684681028</v>
      </c>
      <c r="AQ31" s="61">
        <v>539.30163013173046</v>
      </c>
      <c r="AR31" s="61">
        <v>546.74790014751034</v>
      </c>
      <c r="AS31" s="61">
        <v>561.27917885680722</v>
      </c>
      <c r="AT31" s="61">
        <v>574.44874352622503</v>
      </c>
      <c r="AU31" s="61">
        <v>584.88016790187021</v>
      </c>
      <c r="AV31" s="61">
        <v>587.114549977259</v>
      </c>
      <c r="AW31" s="61">
        <v>586.03736665356962</v>
      </c>
      <c r="AX31" s="61">
        <v>579.0142703489754</v>
      </c>
      <c r="AY31" s="61">
        <v>573.56202284578171</v>
      </c>
      <c r="AZ31" s="61">
        <v>576.56218830108287</v>
      </c>
      <c r="BA31" s="61">
        <v>573.2392274882302</v>
      </c>
      <c r="BB31" s="61">
        <v>568.87559590491003</v>
      </c>
      <c r="BC31" s="61">
        <v>567.07918294717649</v>
      </c>
      <c r="BD31" s="61">
        <v>558.70617665677219</v>
      </c>
      <c r="BE31" s="61">
        <v>566.12116487486765</v>
      </c>
      <c r="BF31" s="61">
        <v>585.5709493834172</v>
      </c>
      <c r="BG31" s="61">
        <v>591.18356569704008</v>
      </c>
      <c r="BH31" s="61">
        <v>591.56702983556863</v>
      </c>
      <c r="BI31" s="61">
        <v>604.67229329630413</v>
      </c>
      <c r="BJ31" s="61">
        <v>624.22125982032173</v>
      </c>
      <c r="BK31" s="61">
        <v>633.36685403728359</v>
      </c>
      <c r="BL31" s="61">
        <v>631.01724487397757</v>
      </c>
      <c r="BM31" s="61">
        <v>644.52548703435616</v>
      </c>
      <c r="BN31" s="61">
        <v>647.26375725401249</v>
      </c>
      <c r="BO31" s="61">
        <v>653.93871638499706</v>
      </c>
      <c r="BP31" s="61">
        <v>663.6102961028547</v>
      </c>
      <c r="BQ31" s="61">
        <v>670.50794876279906</v>
      </c>
      <c r="BR31" s="61">
        <v>679.34972320206521</v>
      </c>
      <c r="BS31" s="61">
        <v>689.42409210088147</v>
      </c>
      <c r="BT31" s="61">
        <v>697.48804946497887</v>
      </c>
      <c r="BU31" s="61">
        <v>707.66008319106606</v>
      </c>
      <c r="BV31" s="61">
        <v>716.26290876951691</v>
      </c>
      <c r="BW31" s="61">
        <v>730.26810541323391</v>
      </c>
      <c r="BX31" s="61">
        <v>724.01828032191202</v>
      </c>
      <c r="BY31" s="61">
        <v>753.9837414193214</v>
      </c>
      <c r="BZ31" s="61">
        <v>764.68212084469701</v>
      </c>
      <c r="CA31" s="61">
        <v>776.52919884105756</v>
      </c>
      <c r="CB31" s="61">
        <v>781.8061471515764</v>
      </c>
      <c r="CC31" s="61">
        <v>792.15697693977359</v>
      </c>
      <c r="CD31" s="61">
        <v>799.04495901813311</v>
      </c>
      <c r="CE31" s="61">
        <v>803.85199532789613</v>
      </c>
      <c r="CF31" s="61">
        <v>808.35301414810738</v>
      </c>
      <c r="CG31" s="61">
        <v>816.92275660393375</v>
      </c>
      <c r="CH31" s="61">
        <v>826.47347214337947</v>
      </c>
      <c r="CI31" s="61">
        <v>835.37962533203518</v>
      </c>
      <c r="CJ31" s="61">
        <v>845.32088292573474</v>
      </c>
      <c r="CK31" s="61">
        <v>855.31599675303755</v>
      </c>
      <c r="CL31" s="61">
        <v>864.82463362705437</v>
      </c>
      <c r="CM31" s="61">
        <v>820.81232335477796</v>
      </c>
      <c r="CN31" s="61">
        <v>832.24216371558418</v>
      </c>
      <c r="CO31" s="61">
        <v>845.7617229488344</v>
      </c>
      <c r="CP31" s="61">
        <v>849.73090712732073</v>
      </c>
      <c r="CQ31" s="61">
        <v>862.34683370122082</v>
      </c>
      <c r="CR31" s="61">
        <v>871.72573786578937</v>
      </c>
      <c r="CS31" s="61">
        <v>885.09383213956619</v>
      </c>
      <c r="CT31" s="61">
        <v>887.56649460869983</v>
      </c>
      <c r="CU31" s="61">
        <v>912.90103359417196</v>
      </c>
      <c r="CV31" s="61">
        <v>927.68831645723844</v>
      </c>
      <c r="CW31" s="61">
        <v>944.09605082824487</v>
      </c>
      <c r="CX31" s="61">
        <v>961.47231556249824</v>
      </c>
      <c r="CY31" s="61">
        <v>984.58548817880921</v>
      </c>
      <c r="CZ31" s="61">
        <v>1005.087346034341</v>
      </c>
      <c r="DA31" s="61">
        <v>1025.3540111744881</v>
      </c>
      <c r="DB31" s="61">
        <v>1051.3989987336213</v>
      </c>
      <c r="DC31" s="61">
        <v>1080.3039379183649</v>
      </c>
      <c r="DD31" s="61">
        <v>1100.7442379245388</v>
      </c>
      <c r="DE31" s="61">
        <v>1122.1828943192268</v>
      </c>
      <c r="DF31" s="61">
        <v>1152.4063772078214</v>
      </c>
      <c r="DG31" s="61">
        <v>1183.5996341902323</v>
      </c>
      <c r="DH31" s="61">
        <v>1216.3563654566558</v>
      </c>
      <c r="DI31" s="62">
        <v>1234.2316388763106</v>
      </c>
      <c r="DJ31" s="63">
        <v>1250.7193292895595</v>
      </c>
      <c r="DK31" s="63">
        <v>1262.063240046868</v>
      </c>
      <c r="DL31" s="63">
        <v>1271.8187411330289</v>
      </c>
      <c r="DM31" s="63">
        <v>1279.7206928086159</v>
      </c>
      <c r="DN31" s="63">
        <v>1286.9740781353303</v>
      </c>
      <c r="DO31" s="63">
        <v>1293.9849623412733</v>
      </c>
      <c r="DP31" s="63">
        <v>1300.8631998031249</v>
      </c>
      <c r="DQ31" s="63">
        <v>1307.7057494119815</v>
      </c>
      <c r="DR31" s="63">
        <v>1313.9439005878055</v>
      </c>
      <c r="DS31" s="63">
        <v>1319.5124621172538</v>
      </c>
      <c r="DT31" s="63">
        <v>1324.4682877375753</v>
      </c>
      <c r="DU31" s="63">
        <v>1329.3445847274115</v>
      </c>
      <c r="DV31" s="63">
        <v>1333.9442231522244</v>
      </c>
      <c r="DW31" s="63">
        <v>1338.5597766933151</v>
      </c>
      <c r="DX31" s="63">
        <v>1343.191300418257</v>
      </c>
      <c r="DY31" s="63">
        <v>1347.8388495851614</v>
      </c>
      <c r="DZ31" s="63">
        <v>1352.502479643337</v>
      </c>
      <c r="EA31" s="63">
        <v>1357.1822462339519</v>
      </c>
      <c r="EB31" s="63">
        <v>1361.8782051906974</v>
      </c>
      <c r="EC31" s="63">
        <v>1366.5904125404531</v>
      </c>
    </row>
    <row r="32" spans="1:133" ht="15.75" x14ac:dyDescent="0.25">
      <c r="A32" s="6" t="s">
        <v>163</v>
      </c>
      <c r="B32" s="61">
        <v>500.2025027338799</v>
      </c>
      <c r="C32" s="61">
        <v>504.6685217457088</v>
      </c>
      <c r="D32" s="61">
        <v>507.71056989877837</v>
      </c>
      <c r="E32" s="61">
        <v>509.29549498020771</v>
      </c>
      <c r="F32" s="61">
        <v>515.46901242400872</v>
      </c>
      <c r="G32" s="61">
        <v>513.89956480027615</v>
      </c>
      <c r="H32" s="61">
        <v>513.04018517573456</v>
      </c>
      <c r="I32" s="61">
        <v>515.28871695510043</v>
      </c>
      <c r="J32" s="61">
        <v>521.84431525784589</v>
      </c>
      <c r="K32" s="61">
        <v>516.87082926201072</v>
      </c>
      <c r="L32" s="61">
        <v>515.6217072431034</v>
      </c>
      <c r="M32" s="61">
        <v>517.02357571191499</v>
      </c>
      <c r="N32" s="61">
        <v>524.82137834690332</v>
      </c>
      <c r="O32" s="61">
        <v>524.77273847994434</v>
      </c>
      <c r="P32" s="61">
        <v>535.8874952179583</v>
      </c>
      <c r="Q32" s="61">
        <v>540.25625353453449</v>
      </c>
      <c r="R32" s="61">
        <v>547.35167852761458</v>
      </c>
      <c r="S32" s="61">
        <v>543.16373234981927</v>
      </c>
      <c r="T32" s="61">
        <v>557.21253477008997</v>
      </c>
      <c r="U32" s="61">
        <v>564.42450563642615</v>
      </c>
      <c r="V32" s="61">
        <v>566.87935778866859</v>
      </c>
      <c r="W32" s="61">
        <v>571.65405426298366</v>
      </c>
      <c r="X32" s="61">
        <v>574.46463835610848</v>
      </c>
      <c r="Y32" s="61">
        <v>570.60109968041104</v>
      </c>
      <c r="Z32" s="61">
        <v>574.2579703421826</v>
      </c>
      <c r="AA32" s="61">
        <v>573.79483151760542</v>
      </c>
      <c r="AB32" s="61">
        <v>574.0684770478282</v>
      </c>
      <c r="AC32" s="61">
        <v>569.94879911330565</v>
      </c>
      <c r="AD32" s="61">
        <v>570.14706975554691</v>
      </c>
      <c r="AE32" s="61">
        <v>574.64472752572613</v>
      </c>
      <c r="AF32" s="61">
        <v>576.29559053129879</v>
      </c>
      <c r="AG32" s="61">
        <v>576.59776086375189</v>
      </c>
      <c r="AH32" s="61">
        <v>578.71039809768411</v>
      </c>
      <c r="AI32" s="61">
        <v>576.98068160848675</v>
      </c>
      <c r="AJ32" s="61">
        <v>579.88386122584586</v>
      </c>
      <c r="AK32" s="61">
        <v>579.14992094640331</v>
      </c>
      <c r="AL32" s="61">
        <v>589.67674393054983</v>
      </c>
      <c r="AM32" s="61">
        <v>592.46209149486901</v>
      </c>
      <c r="AN32" s="61">
        <v>600.25825883578091</v>
      </c>
      <c r="AO32" s="61">
        <v>604.24699675610111</v>
      </c>
      <c r="AP32" s="61">
        <v>609.53356317018665</v>
      </c>
      <c r="AQ32" s="61">
        <v>610.79569285843854</v>
      </c>
      <c r="AR32" s="61">
        <v>615.11230732555453</v>
      </c>
      <c r="AS32" s="61">
        <v>616.87368221776285</v>
      </c>
      <c r="AT32" s="61">
        <v>622.38889780843078</v>
      </c>
      <c r="AU32" s="61">
        <v>622.08805255635548</v>
      </c>
      <c r="AV32" s="61">
        <v>624.49802356659848</v>
      </c>
      <c r="AW32" s="61">
        <v>622.30949859968462</v>
      </c>
      <c r="AX32" s="61">
        <v>619.07942830545983</v>
      </c>
      <c r="AY32" s="61">
        <v>619.51978127834889</v>
      </c>
      <c r="AZ32" s="61">
        <v>620.1167541862502</v>
      </c>
      <c r="BA32" s="61">
        <v>620.71813276491071</v>
      </c>
      <c r="BB32" s="61">
        <v>624.73156452950354</v>
      </c>
      <c r="BC32" s="61">
        <v>625.65299495117938</v>
      </c>
      <c r="BD32" s="61">
        <v>630.05240916930836</v>
      </c>
      <c r="BE32" s="61">
        <v>629.09633000988742</v>
      </c>
      <c r="BF32" s="61">
        <v>631.42552774669991</v>
      </c>
      <c r="BG32" s="61">
        <v>632.37002578390536</v>
      </c>
      <c r="BH32" s="61">
        <v>638.74953890624158</v>
      </c>
      <c r="BI32" s="61">
        <v>637.34164764267814</v>
      </c>
      <c r="BJ32" s="61">
        <v>638.65621621630544</v>
      </c>
      <c r="BK32" s="61">
        <v>639.16519267816318</v>
      </c>
      <c r="BL32" s="61">
        <v>642.59764242975575</v>
      </c>
      <c r="BM32" s="61">
        <v>642.23879642273425</v>
      </c>
      <c r="BN32" s="61">
        <v>650.19920923730297</v>
      </c>
      <c r="BO32" s="61">
        <v>650.00222217540545</v>
      </c>
      <c r="BP32" s="61">
        <v>654.54859368876623</v>
      </c>
      <c r="BQ32" s="61">
        <v>652.98353488927842</v>
      </c>
      <c r="BR32" s="61">
        <v>657.51001148082821</v>
      </c>
      <c r="BS32" s="61">
        <v>661.8366760495943</v>
      </c>
      <c r="BT32" s="61">
        <v>669.57131423859755</v>
      </c>
      <c r="BU32" s="61">
        <v>668.63895534532594</v>
      </c>
      <c r="BV32" s="61">
        <v>671.74603755826581</v>
      </c>
      <c r="BW32" s="61">
        <v>678.78184830137116</v>
      </c>
      <c r="BX32" s="61">
        <v>687.57189230517406</v>
      </c>
      <c r="BY32" s="61">
        <v>685.30133205358993</v>
      </c>
      <c r="BZ32" s="61">
        <v>689.12625061691494</v>
      </c>
      <c r="CA32" s="61">
        <v>693.07045794294174</v>
      </c>
      <c r="CB32" s="61">
        <v>698.03534834502932</v>
      </c>
      <c r="CC32" s="61">
        <v>697.29008421429603</v>
      </c>
      <c r="CD32" s="61">
        <v>700.90888588111693</v>
      </c>
      <c r="CE32" s="61">
        <v>700.79315933138139</v>
      </c>
      <c r="CF32" s="61">
        <v>704.97847159261858</v>
      </c>
      <c r="CG32" s="61">
        <v>703.90861071624613</v>
      </c>
      <c r="CH32" s="61">
        <v>708.15981487261263</v>
      </c>
      <c r="CI32" s="61">
        <v>708.20793937507938</v>
      </c>
      <c r="CJ32" s="61">
        <v>714.59107909076954</v>
      </c>
      <c r="CK32" s="61">
        <v>714.39626085199563</v>
      </c>
      <c r="CL32" s="61">
        <v>717.68873391725901</v>
      </c>
      <c r="CM32" s="61">
        <v>695.28032519045189</v>
      </c>
      <c r="CN32" s="61">
        <v>691.61740311203005</v>
      </c>
      <c r="CO32" s="61">
        <v>691.66738220502918</v>
      </c>
      <c r="CP32" s="61">
        <v>688.34457529516271</v>
      </c>
      <c r="CQ32" s="61">
        <v>690.23978383334202</v>
      </c>
      <c r="CR32" s="61">
        <v>689.2571512285424</v>
      </c>
      <c r="CS32" s="61">
        <v>685.81995624611216</v>
      </c>
      <c r="CT32" s="61">
        <v>686.80028621935287</v>
      </c>
      <c r="CU32" s="61">
        <v>693.97494392706596</v>
      </c>
      <c r="CV32" s="61">
        <v>704.31877882590891</v>
      </c>
      <c r="CW32" s="61">
        <v>707.64054226967312</v>
      </c>
      <c r="CX32" s="61">
        <v>713.48734335445852</v>
      </c>
      <c r="CY32" s="61">
        <v>730.71318078935644</v>
      </c>
      <c r="CZ32" s="61">
        <v>736.506618602049</v>
      </c>
      <c r="DA32" s="61">
        <v>739.29136725923195</v>
      </c>
      <c r="DB32" s="61">
        <v>746.77063078384924</v>
      </c>
      <c r="DC32" s="61">
        <v>754.84991102903234</v>
      </c>
      <c r="DD32" s="61">
        <v>764.26247908670052</v>
      </c>
      <c r="DE32" s="61">
        <v>765.69448653624056</v>
      </c>
      <c r="DF32" s="61">
        <v>761.76976646032983</v>
      </c>
      <c r="DG32" s="61">
        <v>770.08155215582451</v>
      </c>
      <c r="DH32" s="61">
        <v>775.69024257513695</v>
      </c>
      <c r="DI32" s="62">
        <v>775.76173489299561</v>
      </c>
      <c r="DJ32" s="63">
        <v>776.80341525584402</v>
      </c>
      <c r="DK32" s="63">
        <v>778.13078765004548</v>
      </c>
      <c r="DL32" s="63">
        <v>779.28233865276809</v>
      </c>
      <c r="DM32" s="63">
        <v>780.53000136172147</v>
      </c>
      <c r="DN32" s="63">
        <v>781.84356610740974</v>
      </c>
      <c r="DO32" s="63">
        <v>783.22335349313516</v>
      </c>
      <c r="DP32" s="63">
        <v>784.66970090107384</v>
      </c>
      <c r="DQ32" s="63">
        <v>786.18296262963054</v>
      </c>
      <c r="DR32" s="63">
        <v>787.76351003793741</v>
      </c>
      <c r="DS32" s="63">
        <v>789.34723498916833</v>
      </c>
      <c r="DT32" s="63">
        <v>790.93414387147652</v>
      </c>
      <c r="DU32" s="63">
        <v>792.52424308585796</v>
      </c>
      <c r="DV32" s="63">
        <v>794.11753904617728</v>
      </c>
      <c r="DW32" s="63">
        <v>795.71403817919361</v>
      </c>
      <c r="DX32" s="63">
        <v>797.31374692458644</v>
      </c>
      <c r="DY32" s="63">
        <v>798.91667173498172</v>
      </c>
      <c r="DZ32" s="63">
        <v>800.52281907597762</v>
      </c>
      <c r="EA32" s="63">
        <v>802.13219542617094</v>
      </c>
      <c r="EB32" s="63">
        <v>803.7448072771831</v>
      </c>
      <c r="EC32" s="63">
        <v>805.36066113368611</v>
      </c>
    </row>
    <row r="33" spans="1:133" ht="15.75" x14ac:dyDescent="0.25">
      <c r="A33" s="2" t="s">
        <v>164</v>
      </c>
      <c r="B33" s="61">
        <v>1252.8666666666668</v>
      </c>
      <c r="C33" s="61">
        <v>1260.3</v>
      </c>
      <c r="D33" s="61">
        <v>1270.6333333333332</v>
      </c>
      <c r="E33" s="61">
        <v>1278.2333333333333</v>
      </c>
      <c r="F33" s="61">
        <v>1284.3333333333333</v>
      </c>
      <c r="G33" s="61">
        <v>1294.5</v>
      </c>
      <c r="H33" s="61">
        <v>1304.1666666666667</v>
      </c>
      <c r="I33" s="61">
        <v>1316.2333333333333</v>
      </c>
      <c r="J33" s="61">
        <v>1319.9</v>
      </c>
      <c r="K33" s="61">
        <v>1330.9</v>
      </c>
      <c r="L33" s="61">
        <v>1346.3</v>
      </c>
      <c r="M33" s="61">
        <v>1349.6666666666667</v>
      </c>
      <c r="N33" s="61">
        <v>1364.8333333333333</v>
      </c>
      <c r="O33" s="61">
        <v>1368.2333333333333</v>
      </c>
      <c r="P33" s="61">
        <v>1367.5666666666668</v>
      </c>
      <c r="Q33" s="61">
        <v>1365.5333333333333</v>
      </c>
      <c r="R33" s="61">
        <v>1367.5333333333333</v>
      </c>
      <c r="S33" s="61">
        <v>1392.2666666666667</v>
      </c>
      <c r="T33" s="61">
        <v>1385.7666666666667</v>
      </c>
      <c r="U33" s="61">
        <v>1389.7333333333333</v>
      </c>
      <c r="V33" s="61">
        <v>1391.4333333333332</v>
      </c>
      <c r="W33" s="61">
        <v>1396.4</v>
      </c>
      <c r="X33" s="61">
        <v>1401.5333333333333</v>
      </c>
      <c r="Y33" s="61">
        <v>1414.8333333333333</v>
      </c>
      <c r="Z33" s="61">
        <v>1430.1</v>
      </c>
      <c r="AA33" s="61">
        <v>1432.5</v>
      </c>
      <c r="AB33" s="61">
        <v>1444.3</v>
      </c>
      <c r="AC33" s="61">
        <v>1451.1</v>
      </c>
      <c r="AD33" s="61">
        <v>1457.6333333333332</v>
      </c>
      <c r="AE33" s="61">
        <v>1471.4333333333332</v>
      </c>
      <c r="AF33" s="61">
        <v>1479.5666666666668</v>
      </c>
      <c r="AG33" s="61">
        <v>1491.6666666666667</v>
      </c>
      <c r="AH33" s="61">
        <v>1504.4</v>
      </c>
      <c r="AI33" s="61">
        <v>1514.9666666666667</v>
      </c>
      <c r="AJ33" s="61">
        <v>1523.4333333333332</v>
      </c>
      <c r="AK33" s="61">
        <v>1534.8333333333333</v>
      </c>
      <c r="AL33" s="61">
        <v>1548.0333333333333</v>
      </c>
      <c r="AM33" s="61">
        <v>1556.8333333333333</v>
      </c>
      <c r="AN33" s="61">
        <v>1564.7333333333333</v>
      </c>
      <c r="AO33" s="61">
        <v>1572.7333333333333</v>
      </c>
      <c r="AP33" s="61">
        <v>1579.8333333333333</v>
      </c>
      <c r="AQ33" s="61">
        <v>1581.4666666666667</v>
      </c>
      <c r="AR33" s="61">
        <v>1576.3666666666668</v>
      </c>
      <c r="AS33" s="61">
        <v>1554.9</v>
      </c>
      <c r="AT33" s="61">
        <v>1525.0333333333333</v>
      </c>
      <c r="AU33" s="61">
        <v>1505.0666666666668</v>
      </c>
      <c r="AV33" s="61">
        <v>1492.4666666666667</v>
      </c>
      <c r="AW33" s="61">
        <v>1489.8333333333333</v>
      </c>
      <c r="AX33" s="61">
        <v>1484</v>
      </c>
      <c r="AY33" s="61">
        <v>1496.7</v>
      </c>
      <c r="AZ33" s="61">
        <v>1503.8333333333333</v>
      </c>
      <c r="BA33" s="61">
        <v>1517.7666666666667</v>
      </c>
      <c r="BB33" s="61">
        <v>1524.5333333333333</v>
      </c>
      <c r="BC33" s="61">
        <v>1524.2</v>
      </c>
      <c r="BD33" s="61">
        <v>1538.6666666666667</v>
      </c>
      <c r="BE33" s="61">
        <v>1551.8333333333333</v>
      </c>
      <c r="BF33" s="61">
        <v>1571.4</v>
      </c>
      <c r="BG33" s="61">
        <v>1590</v>
      </c>
      <c r="BH33" s="61">
        <v>1608.0666666666668</v>
      </c>
      <c r="BI33" s="61">
        <v>1622.0333333333333</v>
      </c>
      <c r="BJ33" s="61">
        <v>1644.4333333333332</v>
      </c>
      <c r="BK33" s="61">
        <v>1666.6666666666667</v>
      </c>
      <c r="BL33" s="61">
        <v>1683.3333333333333</v>
      </c>
      <c r="BM33" s="61">
        <v>1708.0666666666668</v>
      </c>
      <c r="BN33" s="61">
        <v>1731.0666666666668</v>
      </c>
      <c r="BO33" s="61">
        <v>1750.8333333333333</v>
      </c>
      <c r="BP33" s="61">
        <v>1766.2</v>
      </c>
      <c r="BQ33" s="61">
        <v>1780.3666666666668</v>
      </c>
      <c r="BR33" s="61">
        <v>1799.4333333333332</v>
      </c>
      <c r="BS33" s="61">
        <v>1816.7666666666667</v>
      </c>
      <c r="BT33" s="61">
        <v>1839.1</v>
      </c>
      <c r="BU33" s="61">
        <v>1859.2333333333333</v>
      </c>
      <c r="BV33" s="61">
        <v>1876.5666666666668</v>
      </c>
      <c r="BW33" s="61">
        <v>1891.9</v>
      </c>
      <c r="BX33" s="61">
        <v>1911.3333333333333</v>
      </c>
      <c r="BY33" s="61">
        <v>1925.9333333333332</v>
      </c>
      <c r="BZ33" s="61">
        <v>1933.6</v>
      </c>
      <c r="CA33" s="61">
        <v>1950.7666666666667</v>
      </c>
      <c r="CB33" s="61">
        <v>1957.8666666666668</v>
      </c>
      <c r="CC33" s="61">
        <v>1967.6</v>
      </c>
      <c r="CD33" s="61">
        <v>1977.0333333333333</v>
      </c>
      <c r="CE33" s="61">
        <v>1986.2333333333333</v>
      </c>
      <c r="CF33" s="61">
        <v>1996.8</v>
      </c>
      <c r="CG33" s="61">
        <v>2007.2666666666667</v>
      </c>
      <c r="CH33" s="61">
        <v>2022.1666666666667</v>
      </c>
      <c r="CI33" s="61">
        <v>2031.4333333333332</v>
      </c>
      <c r="CJ33" s="61">
        <v>2035.6333333333332</v>
      </c>
      <c r="CK33" s="61">
        <v>2048.833333333333</v>
      </c>
      <c r="CL33" s="61">
        <v>2033.3333333333333</v>
      </c>
      <c r="CM33" s="61">
        <v>1160.4000000000001</v>
      </c>
      <c r="CN33" s="61">
        <v>1316.3</v>
      </c>
      <c r="CO33" s="61">
        <v>1415.4333333333332</v>
      </c>
      <c r="CP33" s="61">
        <v>1370.9333333333332</v>
      </c>
      <c r="CQ33" s="61">
        <v>1600.4666666666667</v>
      </c>
      <c r="CR33" s="61">
        <v>1757.1666666666667</v>
      </c>
      <c r="CS33" s="61">
        <v>1836.4</v>
      </c>
      <c r="CT33" s="61">
        <v>1867.9666666666667</v>
      </c>
      <c r="CU33" s="61">
        <v>1918.3666666666668</v>
      </c>
      <c r="CV33" s="61">
        <v>1957.9666666666667</v>
      </c>
      <c r="CW33" s="61">
        <v>1980.1333333333332</v>
      </c>
      <c r="CX33" s="61">
        <v>1993.4</v>
      </c>
      <c r="CY33" s="61">
        <v>2004.1666666666667</v>
      </c>
      <c r="CZ33" s="61">
        <v>2018.7</v>
      </c>
      <c r="DA33" s="61">
        <v>2021.7333333333333</v>
      </c>
      <c r="DB33" s="61">
        <v>2028.2</v>
      </c>
      <c r="DC33" s="61">
        <v>2012.7</v>
      </c>
      <c r="DD33" s="61">
        <v>2005.6</v>
      </c>
      <c r="DE33" s="61">
        <v>2019.8333333333333</v>
      </c>
      <c r="DF33" s="61">
        <v>2012.8</v>
      </c>
      <c r="DG33" s="61">
        <v>2017.6666666666667</v>
      </c>
      <c r="DH33" s="61">
        <v>2013.2666666666667</v>
      </c>
      <c r="DI33" s="62">
        <v>2027.4333333333332</v>
      </c>
      <c r="DJ33" s="63">
        <v>2022.6146283799778</v>
      </c>
      <c r="DK33" s="63">
        <v>2016.2904153189381</v>
      </c>
      <c r="DL33" s="63">
        <v>2009.7966214892238</v>
      </c>
      <c r="DM33" s="63">
        <v>2004.2413083354256</v>
      </c>
      <c r="DN33" s="63">
        <v>1999.6663628742349</v>
      </c>
      <c r="DO33" s="63">
        <v>1996.2946960162433</v>
      </c>
      <c r="DP33" s="63">
        <v>1994.0055431411295</v>
      </c>
      <c r="DQ33" s="63">
        <v>1992.4257828614802</v>
      </c>
      <c r="DR33" s="63">
        <v>1992.0758583889544</v>
      </c>
      <c r="DS33" s="63">
        <v>2009.3989917517197</v>
      </c>
      <c r="DT33" s="63">
        <v>2026.2305032308682</v>
      </c>
      <c r="DU33" s="63">
        <v>2002.025162686984</v>
      </c>
      <c r="DV33" s="63">
        <v>1997.6651798108171</v>
      </c>
      <c r="DW33" s="63">
        <v>1999.0437013143746</v>
      </c>
      <c r="DX33" s="63">
        <v>2000.6390953749255</v>
      </c>
      <c r="DY33" s="63">
        <v>2002.4518562932499</v>
      </c>
      <c r="DZ33" s="63">
        <v>2004.3744044419436</v>
      </c>
      <c r="EA33" s="63">
        <v>2006.298798423471</v>
      </c>
      <c r="EB33" s="63">
        <v>2008.2250400100106</v>
      </c>
      <c r="EC33" s="63">
        <v>2010.1531309754428</v>
      </c>
    </row>
    <row r="34" spans="1:133" ht="15.75" x14ac:dyDescent="0.25">
      <c r="A34" s="2" t="s">
        <v>165</v>
      </c>
      <c r="B34" s="61">
        <v>452.66666666666669</v>
      </c>
      <c r="C34" s="61">
        <v>459.5333333333333</v>
      </c>
      <c r="D34" s="61">
        <v>462.16666666666669</v>
      </c>
      <c r="E34" s="61">
        <v>465.56666666666666</v>
      </c>
      <c r="F34" s="61">
        <v>467.9666666666667</v>
      </c>
      <c r="G34" s="61">
        <v>468.6</v>
      </c>
      <c r="H34" s="61">
        <v>476</v>
      </c>
      <c r="I34" s="61">
        <v>480.36666666666667</v>
      </c>
      <c r="J34" s="61">
        <v>483.36666666666667</v>
      </c>
      <c r="K34" s="61">
        <v>485.63333333333333</v>
      </c>
      <c r="L34" s="61">
        <v>488.7</v>
      </c>
      <c r="M34" s="61">
        <v>488.4666666666667</v>
      </c>
      <c r="N34" s="61">
        <v>494.9666666666667</v>
      </c>
      <c r="O34" s="61">
        <v>497.5</v>
      </c>
      <c r="P34" s="61">
        <v>499.43333333333334</v>
      </c>
      <c r="Q34" s="61">
        <v>499.9</v>
      </c>
      <c r="R34" s="61">
        <v>502.06666666666666</v>
      </c>
      <c r="S34" s="61">
        <v>506.06666666666666</v>
      </c>
      <c r="T34" s="61">
        <v>504.4</v>
      </c>
      <c r="U34" s="61">
        <v>505.06666666666666</v>
      </c>
      <c r="V34" s="61">
        <v>505.7</v>
      </c>
      <c r="W34" s="61">
        <v>504.83333333333331</v>
      </c>
      <c r="X34" s="61">
        <v>500.63333333333333</v>
      </c>
      <c r="Y34" s="61">
        <v>502</v>
      </c>
      <c r="Z34" s="61">
        <v>503.36666666666667</v>
      </c>
      <c r="AA34" s="61">
        <v>502.13333333333333</v>
      </c>
      <c r="AB34" s="61">
        <v>503.33333333333331</v>
      </c>
      <c r="AC34" s="61">
        <v>502.63333333333333</v>
      </c>
      <c r="AD34" s="61">
        <v>505.7</v>
      </c>
      <c r="AE34" s="61">
        <v>506.4</v>
      </c>
      <c r="AF34" s="61">
        <v>502.86666666666667</v>
      </c>
      <c r="AG34" s="61">
        <v>502.83333333333331</v>
      </c>
      <c r="AH34" s="61">
        <v>502.43333333333334</v>
      </c>
      <c r="AI34" s="61">
        <v>505.2</v>
      </c>
      <c r="AJ34" s="61">
        <v>508.06666666666666</v>
      </c>
      <c r="AK34" s="61">
        <v>509.16666666666669</v>
      </c>
      <c r="AL34" s="61">
        <v>508.76666666666671</v>
      </c>
      <c r="AM34" s="61">
        <v>507.3</v>
      </c>
      <c r="AN34" s="61">
        <v>513.29999999999995</v>
      </c>
      <c r="AO34" s="61">
        <v>516</v>
      </c>
      <c r="AP34" s="61">
        <v>515.20000000000005</v>
      </c>
      <c r="AQ34" s="61">
        <v>514.06666666666672</v>
      </c>
      <c r="AR34" s="61">
        <v>509.86666666666667</v>
      </c>
      <c r="AS34" s="61">
        <v>502.4666666666667</v>
      </c>
      <c r="AT34" s="61">
        <v>492.6</v>
      </c>
      <c r="AU34" s="61">
        <v>488.06666666666666</v>
      </c>
      <c r="AV34" s="61">
        <v>479.2</v>
      </c>
      <c r="AW34" s="61">
        <v>480.4666666666667</v>
      </c>
      <c r="AX34" s="61">
        <v>482.5333333333333</v>
      </c>
      <c r="AY34" s="61">
        <v>482.8</v>
      </c>
      <c r="AZ34" s="61">
        <v>483.36666666666667</v>
      </c>
      <c r="BA34" s="61">
        <v>486.2</v>
      </c>
      <c r="BB34" s="61">
        <v>488.33333333333331</v>
      </c>
      <c r="BC34" s="61">
        <v>490.5</v>
      </c>
      <c r="BD34" s="61">
        <v>494.2</v>
      </c>
      <c r="BE34" s="61">
        <v>496.86666666666667</v>
      </c>
      <c r="BF34" s="61">
        <v>499.6</v>
      </c>
      <c r="BG34" s="61">
        <v>502.9666666666667</v>
      </c>
      <c r="BH34" s="61">
        <v>504.63333333333333</v>
      </c>
      <c r="BI34" s="61">
        <v>507.5333333333333</v>
      </c>
      <c r="BJ34" s="61">
        <v>511.0333333333333</v>
      </c>
      <c r="BK34" s="61">
        <v>513.13333333333333</v>
      </c>
      <c r="BL34" s="61">
        <v>516.36666666666667</v>
      </c>
      <c r="BM34" s="61">
        <v>522</v>
      </c>
      <c r="BN34" s="61">
        <v>531</v>
      </c>
      <c r="BO34" s="61">
        <v>534.9</v>
      </c>
      <c r="BP34" s="61">
        <v>535.86666666666667</v>
      </c>
      <c r="BQ34" s="61">
        <v>538.1</v>
      </c>
      <c r="BR34" s="61">
        <v>540.03333333333342</v>
      </c>
      <c r="BS34" s="61">
        <v>541.73333333333335</v>
      </c>
      <c r="BT34" s="61">
        <v>545.79999999999995</v>
      </c>
      <c r="BU34" s="61">
        <v>547.83333333333337</v>
      </c>
      <c r="BV34" s="61">
        <v>550.9</v>
      </c>
      <c r="BW34" s="61">
        <v>550.79999999999995</v>
      </c>
      <c r="BX34" s="61">
        <v>556.13333333333333</v>
      </c>
      <c r="BY34" s="61">
        <v>557.79999999999995</v>
      </c>
      <c r="BZ34" s="61">
        <v>558.6</v>
      </c>
      <c r="CA34" s="61">
        <v>564.46666666666658</v>
      </c>
      <c r="CB34" s="61">
        <v>566.20000000000005</v>
      </c>
      <c r="CC34" s="61">
        <v>566.53333333333342</v>
      </c>
      <c r="CD34" s="61">
        <v>569.6</v>
      </c>
      <c r="CE34" s="61">
        <v>571.73333333333335</v>
      </c>
      <c r="CF34" s="61">
        <v>571.79999999999995</v>
      </c>
      <c r="CG34" s="61">
        <v>574.63333333333333</v>
      </c>
      <c r="CH34" s="61">
        <v>574.1</v>
      </c>
      <c r="CI34" s="61">
        <v>575.03333333333342</v>
      </c>
      <c r="CJ34" s="61">
        <v>577.20000000000005</v>
      </c>
      <c r="CK34" s="61">
        <v>579.73333333333335</v>
      </c>
      <c r="CL34" s="61">
        <v>588.29999999999995</v>
      </c>
      <c r="CM34" s="61">
        <v>412.93333333333334</v>
      </c>
      <c r="CN34" s="61">
        <v>439.36666666666667</v>
      </c>
      <c r="CO34" s="61">
        <v>470.06666666666666</v>
      </c>
      <c r="CP34" s="61">
        <v>461.1</v>
      </c>
      <c r="CQ34" s="61">
        <v>500.2</v>
      </c>
      <c r="CR34" s="61">
        <v>520.70000000000005</v>
      </c>
      <c r="CS34" s="61">
        <v>544.23333333333335</v>
      </c>
      <c r="CT34" s="61">
        <v>552.66666666666663</v>
      </c>
      <c r="CU34" s="61">
        <v>562</v>
      </c>
      <c r="CV34" s="61">
        <v>568.16666666666663</v>
      </c>
      <c r="CW34" s="61">
        <v>576.63333333333333</v>
      </c>
      <c r="CX34" s="61">
        <v>580.20000000000005</v>
      </c>
      <c r="CY34" s="61">
        <v>582.33333333333337</v>
      </c>
      <c r="CZ34" s="61">
        <v>590.79999999999995</v>
      </c>
      <c r="DA34" s="61">
        <v>593.23333333333335</v>
      </c>
      <c r="DB34" s="61">
        <v>597.66666666666663</v>
      </c>
      <c r="DC34" s="61">
        <v>593.79999999999995</v>
      </c>
      <c r="DD34" s="61">
        <v>594.9</v>
      </c>
      <c r="DE34" s="61">
        <v>597.83333333333337</v>
      </c>
      <c r="DF34" s="61">
        <v>591.79999999999995</v>
      </c>
      <c r="DG34" s="61">
        <v>595.06666666666661</v>
      </c>
      <c r="DH34" s="61">
        <v>594.5</v>
      </c>
      <c r="DI34" s="62">
        <v>595.83333333333337</v>
      </c>
      <c r="DJ34" s="63">
        <v>594.7779434623136</v>
      </c>
      <c r="DK34" s="63">
        <v>593.86591297722157</v>
      </c>
      <c r="DL34" s="63">
        <v>593.24502050561159</v>
      </c>
      <c r="DM34" s="63">
        <v>592.84833306457801</v>
      </c>
      <c r="DN34" s="63">
        <v>592.79981542361736</v>
      </c>
      <c r="DO34" s="63">
        <v>592.90037234716101</v>
      </c>
      <c r="DP34" s="63">
        <v>593.12632619415706</v>
      </c>
      <c r="DQ34" s="63">
        <v>593.47380555751238</v>
      </c>
      <c r="DR34" s="63">
        <v>593.91738431366332</v>
      </c>
      <c r="DS34" s="63">
        <v>594.52549597878385</v>
      </c>
      <c r="DT34" s="63">
        <v>595.23914723109442</v>
      </c>
      <c r="DU34" s="63">
        <v>596.00803590261012</v>
      </c>
      <c r="DV34" s="63">
        <v>596.77791777121638</v>
      </c>
      <c r="DW34" s="63">
        <v>597.54879411985632</v>
      </c>
      <c r="DX34" s="63">
        <v>598.32066623313028</v>
      </c>
      <c r="DY34" s="63">
        <v>599.09353539729796</v>
      </c>
      <c r="DZ34" s="63">
        <v>599.86740290028069</v>
      </c>
      <c r="EA34" s="63">
        <v>600.6422700316632</v>
      </c>
      <c r="EB34" s="63">
        <v>601.41813808269649</v>
      </c>
      <c r="EC34" s="63">
        <v>602.19500834629878</v>
      </c>
    </row>
    <row r="35" spans="1:133" ht="15.75" x14ac:dyDescent="0.25">
      <c r="A35" s="2" t="s">
        <v>166</v>
      </c>
      <c r="B35" s="61">
        <v>2142.9666666666667</v>
      </c>
      <c r="C35" s="61">
        <v>2152.1333333333337</v>
      </c>
      <c r="D35" s="61">
        <v>2171.4</v>
      </c>
      <c r="E35" s="61">
        <v>2195.1999999999998</v>
      </c>
      <c r="F35" s="61">
        <v>2213.6666666666665</v>
      </c>
      <c r="G35" s="61">
        <v>2229.7333333333336</v>
      </c>
      <c r="H35" s="61">
        <v>2245.5</v>
      </c>
      <c r="I35" s="61">
        <v>2267.4333333333334</v>
      </c>
      <c r="J35" s="61">
        <v>2293.5</v>
      </c>
      <c r="K35" s="61">
        <v>2328.1</v>
      </c>
      <c r="L35" s="61">
        <v>2319.6</v>
      </c>
      <c r="M35" s="61">
        <v>2331.9</v>
      </c>
      <c r="N35" s="61">
        <v>2346.4666666666667</v>
      </c>
      <c r="O35" s="61">
        <v>2372.8000000000002</v>
      </c>
      <c r="P35" s="61">
        <v>2394.7666666666664</v>
      </c>
      <c r="Q35" s="61">
        <v>2415.3000000000002</v>
      </c>
      <c r="R35" s="61">
        <v>2433.1</v>
      </c>
      <c r="S35" s="61">
        <v>2451.0666666666666</v>
      </c>
      <c r="T35" s="61">
        <v>2451.1999999999998</v>
      </c>
      <c r="U35" s="61">
        <v>2453.8000000000002</v>
      </c>
      <c r="V35" s="61">
        <v>2447.0666666666666</v>
      </c>
      <c r="W35" s="61">
        <v>2431.6666666666665</v>
      </c>
      <c r="X35" s="61">
        <v>2424.4666666666667</v>
      </c>
      <c r="Y35" s="61">
        <v>2402.1999999999998</v>
      </c>
      <c r="Z35" s="61">
        <v>2395.7666666666664</v>
      </c>
      <c r="AA35" s="61">
        <v>2396.3000000000002</v>
      </c>
      <c r="AB35" s="61">
        <v>2395.5666666666666</v>
      </c>
      <c r="AC35" s="61">
        <v>2401.4333333333334</v>
      </c>
      <c r="AD35" s="61">
        <v>2409.4333333333334</v>
      </c>
      <c r="AE35" s="61">
        <v>2414.6333333333337</v>
      </c>
      <c r="AF35" s="61">
        <v>2427.9666666666667</v>
      </c>
      <c r="AG35" s="61">
        <v>2430.1666666666665</v>
      </c>
      <c r="AH35" s="61">
        <v>2437.0333333333333</v>
      </c>
      <c r="AI35" s="61">
        <v>2442.0666666666666</v>
      </c>
      <c r="AJ35" s="61">
        <v>2459.4666666666667</v>
      </c>
      <c r="AK35" s="61">
        <v>2471.6666666666665</v>
      </c>
      <c r="AL35" s="61">
        <v>2481.3333333333335</v>
      </c>
      <c r="AM35" s="61">
        <v>2491.1</v>
      </c>
      <c r="AN35" s="61">
        <v>2501.1999999999998</v>
      </c>
      <c r="AO35" s="61">
        <v>2506.6666666666665</v>
      </c>
      <c r="AP35" s="61">
        <v>2514.8000000000002</v>
      </c>
      <c r="AQ35" s="61">
        <v>2521.7333333333336</v>
      </c>
      <c r="AR35" s="61">
        <v>2521.6666666666665</v>
      </c>
      <c r="AS35" s="61">
        <v>2513.5333333333333</v>
      </c>
      <c r="AT35" s="61">
        <v>2511.0333333333333</v>
      </c>
      <c r="AU35" s="61">
        <v>2501.3666666666663</v>
      </c>
      <c r="AV35" s="61">
        <v>2454.5666666666666</v>
      </c>
      <c r="AW35" s="61">
        <v>2448.6333333333337</v>
      </c>
      <c r="AX35" s="61">
        <v>2440.5</v>
      </c>
      <c r="AY35" s="61">
        <v>2488.9</v>
      </c>
      <c r="AZ35" s="61">
        <v>2433.9333333333334</v>
      </c>
      <c r="BA35" s="61">
        <v>2429.5333333333333</v>
      </c>
      <c r="BB35" s="61">
        <v>2424.4</v>
      </c>
      <c r="BC35" s="61">
        <v>2414.1999999999998</v>
      </c>
      <c r="BD35" s="61">
        <v>2397.2666666666664</v>
      </c>
      <c r="BE35" s="61">
        <v>2390.1</v>
      </c>
      <c r="BF35" s="61">
        <v>2382.7333333333336</v>
      </c>
      <c r="BG35" s="61">
        <v>2377.8333333333335</v>
      </c>
      <c r="BH35" s="61">
        <v>2375.3000000000002</v>
      </c>
      <c r="BI35" s="61">
        <v>2368.3333333333335</v>
      </c>
      <c r="BJ35" s="61">
        <v>2365.1666666666665</v>
      </c>
      <c r="BK35" s="61">
        <v>2368.2333333333336</v>
      </c>
      <c r="BL35" s="61">
        <v>2379.8666666666663</v>
      </c>
      <c r="BM35" s="61">
        <v>2382.8666666666663</v>
      </c>
      <c r="BN35" s="61">
        <v>2392.2333333333336</v>
      </c>
      <c r="BO35" s="61">
        <v>2407.7333333333336</v>
      </c>
      <c r="BP35" s="61">
        <v>2419.8333333333335</v>
      </c>
      <c r="BQ35" s="61">
        <v>2432.0333333333333</v>
      </c>
      <c r="BR35" s="61">
        <v>2442.1666666666665</v>
      </c>
      <c r="BS35" s="61">
        <v>2452.6</v>
      </c>
      <c r="BT35" s="61">
        <v>2473.5</v>
      </c>
      <c r="BU35" s="61">
        <v>2480.9</v>
      </c>
      <c r="BV35" s="61">
        <v>2493</v>
      </c>
      <c r="BW35" s="61">
        <v>2507.7333333333336</v>
      </c>
      <c r="BX35" s="61">
        <v>2525.0333333333333</v>
      </c>
      <c r="BY35" s="61">
        <v>2536.9333333333334</v>
      </c>
      <c r="BZ35" s="61">
        <v>2545.9666666666667</v>
      </c>
      <c r="CA35" s="61">
        <v>2553.3666666666663</v>
      </c>
      <c r="CB35" s="61">
        <v>2548.7666666666664</v>
      </c>
      <c r="CC35" s="61">
        <v>2567.9</v>
      </c>
      <c r="CD35" s="61">
        <v>2577.4666666666667</v>
      </c>
      <c r="CE35" s="61">
        <v>2585.1</v>
      </c>
      <c r="CF35" s="61">
        <v>2569.9333333333334</v>
      </c>
      <c r="CG35" s="61">
        <v>2592.5666666666666</v>
      </c>
      <c r="CH35" s="61">
        <v>2600.0666666666666</v>
      </c>
      <c r="CI35" s="61">
        <v>2602.9333333333334</v>
      </c>
      <c r="CJ35" s="61">
        <v>2589.2666666666664</v>
      </c>
      <c r="CK35" s="61">
        <v>2595.9333333333334</v>
      </c>
      <c r="CL35" s="61">
        <v>2618.8000000000002</v>
      </c>
      <c r="CM35" s="61">
        <v>2462.9</v>
      </c>
      <c r="CN35" s="61">
        <v>2457.7666666666664</v>
      </c>
      <c r="CO35" s="61">
        <v>2430.9666666666667</v>
      </c>
      <c r="CP35" s="61">
        <v>2427.0666666666666</v>
      </c>
      <c r="CQ35" s="61">
        <v>2446.3333333333335</v>
      </c>
      <c r="CR35" s="61">
        <v>2500.8666666666663</v>
      </c>
      <c r="CS35" s="61">
        <v>2504.8333333333335</v>
      </c>
      <c r="CT35" s="61">
        <v>2514.2333333333336</v>
      </c>
      <c r="CU35" s="61">
        <v>2522.0333333333333</v>
      </c>
      <c r="CV35" s="61">
        <v>2539.0666666666666</v>
      </c>
      <c r="CW35" s="61">
        <v>2559.8333333333335</v>
      </c>
      <c r="CX35" s="61">
        <v>2578.0333333333333</v>
      </c>
      <c r="CY35" s="61">
        <v>2590.8666666666663</v>
      </c>
      <c r="CZ35" s="61">
        <v>2608.6333333333337</v>
      </c>
      <c r="DA35" s="61">
        <v>2641.3666666666663</v>
      </c>
      <c r="DB35" s="61">
        <v>2667.5666666666666</v>
      </c>
      <c r="DC35" s="61">
        <v>2673.4666666666667</v>
      </c>
      <c r="DD35" s="61">
        <v>2682.7</v>
      </c>
      <c r="DE35" s="61">
        <v>2714.9</v>
      </c>
      <c r="DF35" s="61">
        <v>2722.5</v>
      </c>
      <c r="DG35" s="61">
        <v>2706.7666666666664</v>
      </c>
      <c r="DH35" s="61">
        <v>2676.0333333333333</v>
      </c>
      <c r="DI35" s="62">
        <v>2657.3666666666663</v>
      </c>
      <c r="DJ35" s="63">
        <v>2656.188994044182</v>
      </c>
      <c r="DK35" s="63">
        <v>2657.9188614023606</v>
      </c>
      <c r="DL35" s="63">
        <v>2661.5079251876373</v>
      </c>
      <c r="DM35" s="63">
        <v>2666.1404576237205</v>
      </c>
      <c r="DN35" s="63">
        <v>2670.5249227183117</v>
      </c>
      <c r="DO35" s="63">
        <v>2674.7024778120754</v>
      </c>
      <c r="DP35" s="63">
        <v>2678.6296433482571</v>
      </c>
      <c r="DQ35" s="63">
        <v>2681.9273335515468</v>
      </c>
      <c r="DR35" s="63">
        <v>2684.6448111430223</v>
      </c>
      <c r="DS35" s="63">
        <v>2686.9437499895953</v>
      </c>
      <c r="DT35" s="63">
        <v>2688.961159699003</v>
      </c>
      <c r="DU35" s="63">
        <v>2690.6961527930839</v>
      </c>
      <c r="DV35" s="63">
        <v>2692.0811700006316</v>
      </c>
      <c r="DW35" s="63">
        <v>2693.1318071377236</v>
      </c>
      <c r="DX35" s="63">
        <v>2694.206109396082</v>
      </c>
      <c r="DY35" s="63">
        <v>2695.3041144753092</v>
      </c>
      <c r="DZ35" s="63">
        <v>2696.402623566637</v>
      </c>
      <c r="EA35" s="63">
        <v>2697.5016369101559</v>
      </c>
      <c r="EB35" s="63">
        <v>2698.6011547460757</v>
      </c>
      <c r="EC35" s="63">
        <v>2699.7011773147251</v>
      </c>
    </row>
    <row r="36" spans="1:133" ht="15.75" x14ac:dyDescent="0.25">
      <c r="A36" s="5" t="s">
        <v>167</v>
      </c>
      <c r="B36" s="61">
        <v>273.16666666666669</v>
      </c>
      <c r="C36" s="61">
        <v>269.89999999999998</v>
      </c>
      <c r="D36" s="61">
        <v>273.13333333333333</v>
      </c>
      <c r="E36" s="61">
        <v>273.36666666666667</v>
      </c>
      <c r="F36" s="61">
        <v>272.23333333333329</v>
      </c>
      <c r="G36" s="61">
        <v>270.16666666666669</v>
      </c>
      <c r="H36" s="61">
        <v>269.9666666666667</v>
      </c>
      <c r="I36" s="61">
        <v>267.63333333333333</v>
      </c>
      <c r="J36" s="61">
        <v>270.4666666666667</v>
      </c>
      <c r="K36" s="61">
        <v>293.86666666666667</v>
      </c>
      <c r="L36" s="61">
        <v>268.60000000000002</v>
      </c>
      <c r="M36" s="61">
        <v>258.86666666666667</v>
      </c>
      <c r="N36" s="61">
        <v>255.53333333333333</v>
      </c>
      <c r="O36" s="61">
        <v>254.26666666666665</v>
      </c>
      <c r="P36" s="61">
        <v>254.93333333333334</v>
      </c>
      <c r="Q36" s="61">
        <v>252.86666666666665</v>
      </c>
      <c r="R36" s="61">
        <v>254.23333333333335</v>
      </c>
      <c r="S36" s="61">
        <v>254.03333333333333</v>
      </c>
      <c r="T36" s="61">
        <v>252.53333333333333</v>
      </c>
      <c r="U36" s="61">
        <v>254.53333333333333</v>
      </c>
      <c r="V36" s="61">
        <v>258.3</v>
      </c>
      <c r="W36" s="61">
        <v>256.56666666666666</v>
      </c>
      <c r="X36" s="61">
        <v>254.06666666666666</v>
      </c>
      <c r="Y36" s="61">
        <v>252.6</v>
      </c>
      <c r="Z36" s="61">
        <v>252.4</v>
      </c>
      <c r="AA36" s="61">
        <v>250.83333333333334</v>
      </c>
      <c r="AB36" s="61">
        <v>250.56666666666666</v>
      </c>
      <c r="AC36" s="61">
        <v>250.23333333333335</v>
      </c>
      <c r="AD36" s="61">
        <v>250.03333333333333</v>
      </c>
      <c r="AE36" s="61">
        <v>250.3</v>
      </c>
      <c r="AF36" s="61">
        <v>251.26666666666665</v>
      </c>
      <c r="AG36" s="61">
        <v>249.86666666666665</v>
      </c>
      <c r="AH36" s="61">
        <v>248.63333333333335</v>
      </c>
      <c r="AI36" s="61">
        <v>248.03333333333333</v>
      </c>
      <c r="AJ36" s="61">
        <v>248.33333333333334</v>
      </c>
      <c r="AK36" s="61">
        <v>250.1</v>
      </c>
      <c r="AL36" s="61">
        <v>247.86666666666665</v>
      </c>
      <c r="AM36" s="61">
        <v>246.43333333333334</v>
      </c>
      <c r="AN36" s="61">
        <v>246.86666666666665</v>
      </c>
      <c r="AO36" s="61">
        <v>247.16666666666666</v>
      </c>
      <c r="AP36" s="61">
        <v>248.2</v>
      </c>
      <c r="AQ36" s="61">
        <v>248.36666666666665</v>
      </c>
      <c r="AR36" s="61">
        <v>248.5</v>
      </c>
      <c r="AS36" s="61">
        <v>248.2</v>
      </c>
      <c r="AT36" s="61">
        <v>249.93333333333334</v>
      </c>
      <c r="AU36" s="61">
        <v>254.33333333333334</v>
      </c>
      <c r="AV36" s="61">
        <v>250.13333333333335</v>
      </c>
      <c r="AW36" s="61">
        <v>249.9</v>
      </c>
      <c r="AX36" s="61">
        <v>259.63333333333333</v>
      </c>
      <c r="AY36" s="61">
        <v>293.13333333333333</v>
      </c>
      <c r="AZ36" s="61">
        <v>263.73333333333329</v>
      </c>
      <c r="BA36" s="61">
        <v>256.7</v>
      </c>
      <c r="BB36" s="61">
        <v>256.8</v>
      </c>
      <c r="BC36" s="61">
        <v>255.7</v>
      </c>
      <c r="BD36" s="61">
        <v>255.36666666666665</v>
      </c>
      <c r="BE36" s="61">
        <v>253.23333333333335</v>
      </c>
      <c r="BF36" s="61">
        <v>251.1</v>
      </c>
      <c r="BG36" s="61">
        <v>250.4</v>
      </c>
      <c r="BH36" s="61">
        <v>250.23333333333335</v>
      </c>
      <c r="BI36" s="61">
        <v>250.06666666666666</v>
      </c>
      <c r="BJ36" s="61">
        <v>248.1</v>
      </c>
      <c r="BK36" s="61">
        <v>246.3</v>
      </c>
      <c r="BL36" s="61">
        <v>244.36666666666665</v>
      </c>
      <c r="BM36" s="61">
        <v>243.7</v>
      </c>
      <c r="BN36" s="61">
        <v>242.9</v>
      </c>
      <c r="BO36" s="61">
        <v>242.3</v>
      </c>
      <c r="BP36" s="61">
        <v>242.73333333333335</v>
      </c>
      <c r="BQ36" s="61">
        <v>242.13333333333335</v>
      </c>
      <c r="BR36" s="61">
        <v>243.06666666666666</v>
      </c>
      <c r="BS36" s="61">
        <v>244.56666666666666</v>
      </c>
      <c r="BT36" s="61">
        <v>244.73333333333335</v>
      </c>
      <c r="BU36" s="61">
        <v>245.06666666666666</v>
      </c>
      <c r="BV36" s="61">
        <v>245.73333333333335</v>
      </c>
      <c r="BW36" s="61">
        <v>247</v>
      </c>
      <c r="BX36" s="61">
        <v>248.06666666666666</v>
      </c>
      <c r="BY36" s="61">
        <v>249.23333333333335</v>
      </c>
      <c r="BZ36" s="61">
        <v>249.3</v>
      </c>
      <c r="CA36" s="61">
        <v>248.26666666666665</v>
      </c>
      <c r="CB36" s="61">
        <v>247.63333333333335</v>
      </c>
      <c r="CC36" s="61">
        <v>247.26666666666665</v>
      </c>
      <c r="CD36" s="61">
        <v>246.5</v>
      </c>
      <c r="CE36" s="61">
        <v>246.03333333333333</v>
      </c>
      <c r="CF36" s="61">
        <v>246.03333333333333</v>
      </c>
      <c r="CG36" s="61">
        <v>246.36666666666665</v>
      </c>
      <c r="CH36" s="61">
        <v>246.9</v>
      </c>
      <c r="CI36" s="61">
        <v>247.5</v>
      </c>
      <c r="CJ36" s="61">
        <v>249</v>
      </c>
      <c r="CK36" s="61">
        <v>249.26666666666665</v>
      </c>
      <c r="CL36" s="61">
        <v>251.86666666666665</v>
      </c>
      <c r="CM36" s="61">
        <v>253.76666666666665</v>
      </c>
      <c r="CN36" s="61">
        <v>276.10000000000002</v>
      </c>
      <c r="CO36" s="61">
        <v>258.03333333333336</v>
      </c>
      <c r="CP36" s="61">
        <v>253.06666666666666</v>
      </c>
      <c r="CQ36" s="61">
        <v>252.46666666666667</v>
      </c>
      <c r="CR36" s="61">
        <v>250.8</v>
      </c>
      <c r="CS36" s="61">
        <v>249.33333333333334</v>
      </c>
      <c r="CT36" s="61">
        <v>248.93333333333334</v>
      </c>
      <c r="CU36" s="61">
        <v>247.76666666666665</v>
      </c>
      <c r="CV36" s="61">
        <v>247.2</v>
      </c>
      <c r="CW36" s="61">
        <v>247.33333333333334</v>
      </c>
      <c r="CX36" s="61">
        <v>248.83333333333334</v>
      </c>
      <c r="CY36" s="61">
        <v>250.6</v>
      </c>
      <c r="CZ36" s="61">
        <v>251.36666666666665</v>
      </c>
      <c r="DA36" s="61">
        <v>253.6</v>
      </c>
      <c r="DB36" s="61">
        <v>254.33333333333334</v>
      </c>
      <c r="DC36" s="61">
        <v>254.6</v>
      </c>
      <c r="DD36" s="61">
        <v>254.96666666666667</v>
      </c>
      <c r="DE36" s="61">
        <v>254.6</v>
      </c>
      <c r="DF36" s="61">
        <v>256.7</v>
      </c>
      <c r="DG36" s="61">
        <v>251.43333333333334</v>
      </c>
      <c r="DH36" s="61">
        <v>243.13333333333335</v>
      </c>
      <c r="DI36" s="62">
        <v>229.56666666666666</v>
      </c>
      <c r="DJ36" s="63">
        <v>224.79233486529344</v>
      </c>
      <c r="DK36" s="63">
        <v>222.43591125198122</v>
      </c>
      <c r="DL36" s="63">
        <v>221.65956005120103</v>
      </c>
      <c r="DM36" s="63">
        <v>221.70279795196902</v>
      </c>
      <c r="DN36" s="63">
        <v>221.77004758015383</v>
      </c>
      <c r="DO36" s="63">
        <v>221.822856589053</v>
      </c>
      <c r="DP36" s="63">
        <v>221.84527313178125</v>
      </c>
      <c r="DQ36" s="63">
        <v>221.84527313178125</v>
      </c>
      <c r="DR36" s="63">
        <v>221.84527313178125</v>
      </c>
      <c r="DS36" s="63">
        <v>221.84527313178125</v>
      </c>
      <c r="DT36" s="63">
        <v>221.84527313178125</v>
      </c>
      <c r="DU36" s="63">
        <v>221.84527313178125</v>
      </c>
      <c r="DV36" s="63">
        <v>221.84527313178125</v>
      </c>
      <c r="DW36" s="63">
        <v>221.84527313178125</v>
      </c>
      <c r="DX36" s="63">
        <v>221.84527313178125</v>
      </c>
      <c r="DY36" s="63">
        <v>221.84527313178125</v>
      </c>
      <c r="DZ36" s="63">
        <v>221.84527313178125</v>
      </c>
      <c r="EA36" s="63">
        <v>221.84527313178125</v>
      </c>
      <c r="EB36" s="63">
        <v>221.84527313178125</v>
      </c>
      <c r="EC36" s="63">
        <v>221.84527313178125</v>
      </c>
    </row>
    <row r="37" spans="1:133" ht="15.75" x14ac:dyDescent="0.25">
      <c r="A37" s="5" t="s">
        <v>168</v>
      </c>
      <c r="B37" s="61">
        <v>1869.8</v>
      </c>
      <c r="C37" s="61">
        <v>1882.2333333333333</v>
      </c>
      <c r="D37" s="61">
        <v>1898.2666666666664</v>
      </c>
      <c r="E37" s="61">
        <v>1921.8333333333333</v>
      </c>
      <c r="F37" s="61">
        <v>1941.4333333333334</v>
      </c>
      <c r="G37" s="61">
        <v>1959.5666666666666</v>
      </c>
      <c r="H37" s="61">
        <v>1975.5333333333333</v>
      </c>
      <c r="I37" s="61">
        <v>1999.8</v>
      </c>
      <c r="J37" s="61">
        <v>2023.0333333333335</v>
      </c>
      <c r="K37" s="61">
        <v>2034.2333333333333</v>
      </c>
      <c r="L37" s="61">
        <v>2051</v>
      </c>
      <c r="M37" s="61">
        <v>2073.0333333333333</v>
      </c>
      <c r="N37" s="61">
        <v>2090.9333333333334</v>
      </c>
      <c r="O37" s="61">
        <v>2118.5333333333333</v>
      </c>
      <c r="P37" s="61">
        <v>2139.8333333333335</v>
      </c>
      <c r="Q37" s="61">
        <v>2162.4333333333334</v>
      </c>
      <c r="R37" s="61">
        <v>2178.8666666666663</v>
      </c>
      <c r="S37" s="61">
        <v>2197.0333333333333</v>
      </c>
      <c r="T37" s="61">
        <v>2198.6666666666665</v>
      </c>
      <c r="U37" s="61">
        <v>2199.2666666666664</v>
      </c>
      <c r="V37" s="61">
        <v>2188.7666666666664</v>
      </c>
      <c r="W37" s="61">
        <v>2175.1</v>
      </c>
      <c r="X37" s="61">
        <v>2170.4</v>
      </c>
      <c r="Y37" s="61">
        <v>2149.6</v>
      </c>
      <c r="Z37" s="61">
        <v>2143.3666666666663</v>
      </c>
      <c r="AA37" s="61">
        <v>2145.4666666666667</v>
      </c>
      <c r="AB37" s="61">
        <v>2145</v>
      </c>
      <c r="AC37" s="61">
        <v>2151.1999999999998</v>
      </c>
      <c r="AD37" s="61">
        <v>2159.4</v>
      </c>
      <c r="AE37" s="61">
        <v>2164.333333333333</v>
      </c>
      <c r="AF37" s="61">
        <v>2176.6999999999998</v>
      </c>
      <c r="AG37" s="61">
        <v>2180.3000000000002</v>
      </c>
      <c r="AH37" s="61">
        <v>2188.4</v>
      </c>
      <c r="AI37" s="61">
        <v>2194.0333333333333</v>
      </c>
      <c r="AJ37" s="61">
        <v>2211.1333333333337</v>
      </c>
      <c r="AK37" s="61">
        <v>2221.5666666666666</v>
      </c>
      <c r="AL37" s="61">
        <v>2233.4666666666672</v>
      </c>
      <c r="AM37" s="61">
        <v>2244.6666666666665</v>
      </c>
      <c r="AN37" s="61">
        <v>2254.3333333333335</v>
      </c>
      <c r="AO37" s="61">
        <v>2259.5</v>
      </c>
      <c r="AP37" s="61">
        <v>2266.6</v>
      </c>
      <c r="AQ37" s="61">
        <v>2273.3666666666663</v>
      </c>
      <c r="AR37" s="61">
        <v>2273.166666666667</v>
      </c>
      <c r="AS37" s="61">
        <v>2265.333333333333</v>
      </c>
      <c r="AT37" s="61">
        <v>2261.1</v>
      </c>
      <c r="AU37" s="61">
        <v>2247.0333333333333</v>
      </c>
      <c r="AV37" s="61">
        <v>2204.4333333333329</v>
      </c>
      <c r="AW37" s="61">
        <v>2198.7333333333336</v>
      </c>
      <c r="AX37" s="61">
        <v>2180.8666666666668</v>
      </c>
      <c r="AY37" s="61">
        <v>2195.7666666666669</v>
      </c>
      <c r="AZ37" s="61">
        <v>2170.1999999999998</v>
      </c>
      <c r="BA37" s="61">
        <v>2172.8333333333335</v>
      </c>
      <c r="BB37" s="61">
        <v>2167.6</v>
      </c>
      <c r="BC37" s="61">
        <v>2158.5</v>
      </c>
      <c r="BD37" s="61">
        <v>2141.9</v>
      </c>
      <c r="BE37" s="61">
        <v>2136.8666666666663</v>
      </c>
      <c r="BF37" s="61">
        <v>2131.6333333333332</v>
      </c>
      <c r="BG37" s="61">
        <v>2127.4333333333329</v>
      </c>
      <c r="BH37" s="61">
        <v>2125.0666666666671</v>
      </c>
      <c r="BI37" s="61">
        <v>2118.2666666666664</v>
      </c>
      <c r="BJ37" s="61">
        <v>2117.0666666666666</v>
      </c>
      <c r="BK37" s="61">
        <v>2121.9333333333334</v>
      </c>
      <c r="BL37" s="61">
        <v>2135.5</v>
      </c>
      <c r="BM37" s="61">
        <v>2139.166666666667</v>
      </c>
      <c r="BN37" s="61">
        <v>2149.3333333333335</v>
      </c>
      <c r="BO37" s="61">
        <v>2165.4333333333334</v>
      </c>
      <c r="BP37" s="61">
        <v>2177.1</v>
      </c>
      <c r="BQ37" s="61">
        <v>2189.9</v>
      </c>
      <c r="BR37" s="61">
        <v>2199.1</v>
      </c>
      <c r="BS37" s="61">
        <v>2208.0333333333333</v>
      </c>
      <c r="BT37" s="61">
        <v>2228.7666666666664</v>
      </c>
      <c r="BU37" s="61">
        <v>2235.833333333333</v>
      </c>
      <c r="BV37" s="61">
        <v>2247.2666666666669</v>
      </c>
      <c r="BW37" s="61">
        <v>2260.7333333333336</v>
      </c>
      <c r="BX37" s="61">
        <v>2276.9666666666672</v>
      </c>
      <c r="BY37" s="61">
        <v>2287.6999999999998</v>
      </c>
      <c r="BZ37" s="61">
        <v>2296.6666666666665</v>
      </c>
      <c r="CA37" s="61">
        <v>2305.1</v>
      </c>
      <c r="CB37" s="61">
        <v>2301.1333333333337</v>
      </c>
      <c r="CC37" s="61">
        <v>2320.6333333333332</v>
      </c>
      <c r="CD37" s="61">
        <v>2330.9666666666667</v>
      </c>
      <c r="CE37" s="61">
        <v>2339.0666666666666</v>
      </c>
      <c r="CF37" s="61">
        <v>2323.9</v>
      </c>
      <c r="CG37" s="61">
        <v>2346.1999999999998</v>
      </c>
      <c r="CH37" s="61">
        <v>2353.1666666666665</v>
      </c>
      <c r="CI37" s="61">
        <v>2355.4333333333329</v>
      </c>
      <c r="CJ37" s="61">
        <v>2340.2666666666664</v>
      </c>
      <c r="CK37" s="61">
        <v>2346.6666666666665</v>
      </c>
      <c r="CL37" s="61">
        <v>2366.9333333333334</v>
      </c>
      <c r="CM37" s="61">
        <v>2209.1333333333337</v>
      </c>
      <c r="CN37" s="61">
        <v>2181.666666666667</v>
      </c>
      <c r="CO37" s="61">
        <v>2172.9333333333329</v>
      </c>
      <c r="CP37" s="61">
        <v>2174</v>
      </c>
      <c r="CQ37" s="61">
        <v>2193.8666666666663</v>
      </c>
      <c r="CR37" s="61">
        <v>2250.0666666666671</v>
      </c>
      <c r="CS37" s="61">
        <v>2255.5</v>
      </c>
      <c r="CT37" s="61">
        <v>2265.3000000000002</v>
      </c>
      <c r="CU37" s="61">
        <v>2274.2666666666669</v>
      </c>
      <c r="CV37" s="61">
        <v>2291.8666666666663</v>
      </c>
      <c r="CW37" s="61">
        <v>2312.5</v>
      </c>
      <c r="CX37" s="61">
        <v>2329.1999999999998</v>
      </c>
      <c r="CY37" s="61">
        <v>2340.2666666666664</v>
      </c>
      <c r="CZ37" s="61">
        <v>2357.2666666666664</v>
      </c>
      <c r="DA37" s="61">
        <v>2387.7666666666664</v>
      </c>
      <c r="DB37" s="61">
        <v>2413.2333333333336</v>
      </c>
      <c r="DC37" s="61">
        <v>2418.8666666666663</v>
      </c>
      <c r="DD37" s="61">
        <v>2427.7333333333336</v>
      </c>
      <c r="DE37" s="61">
        <v>2460.3000000000002</v>
      </c>
      <c r="DF37" s="61">
        <v>2465.8000000000002</v>
      </c>
      <c r="DG37" s="61">
        <v>2455.333333333333</v>
      </c>
      <c r="DH37" s="61">
        <v>2432.9</v>
      </c>
      <c r="DI37" s="62">
        <v>2427.8000000000002</v>
      </c>
      <c r="DJ37" s="63">
        <v>2431.3966591788885</v>
      </c>
      <c r="DK37" s="63">
        <v>2435.4829501503796</v>
      </c>
      <c r="DL37" s="63">
        <v>2439.8483651364363</v>
      </c>
      <c r="DM37" s="63">
        <v>2444.4376596717516</v>
      </c>
      <c r="DN37" s="63">
        <v>2448.7548751381578</v>
      </c>
      <c r="DO37" s="63">
        <v>2452.8796212230227</v>
      </c>
      <c r="DP37" s="63">
        <v>2456.784370216476</v>
      </c>
      <c r="DQ37" s="63">
        <v>2460.0820604197652</v>
      </c>
      <c r="DR37" s="63">
        <v>2462.7995380112407</v>
      </c>
      <c r="DS37" s="63">
        <v>2465.0984768578141</v>
      </c>
      <c r="DT37" s="63">
        <v>2467.1158865672219</v>
      </c>
      <c r="DU37" s="63">
        <v>2468.8508796613028</v>
      </c>
      <c r="DV37" s="63">
        <v>2470.23589686885</v>
      </c>
      <c r="DW37" s="63">
        <v>2471.2865340059425</v>
      </c>
      <c r="DX37" s="63">
        <v>2472.3608362643008</v>
      </c>
      <c r="DY37" s="63">
        <v>2473.4588413435281</v>
      </c>
      <c r="DZ37" s="63">
        <v>2474.5573504348554</v>
      </c>
      <c r="EA37" s="63">
        <v>2475.6563637783747</v>
      </c>
      <c r="EB37" s="63">
        <v>2476.7558816142946</v>
      </c>
      <c r="EC37" s="63">
        <v>2477.855904182944</v>
      </c>
    </row>
    <row r="38" spans="1:133" ht="15.75" x14ac:dyDescent="0.25">
      <c r="A38" s="6" t="s">
        <v>169</v>
      </c>
      <c r="B38" s="61">
        <v>408.4</v>
      </c>
      <c r="C38" s="61">
        <v>411.13333333333333</v>
      </c>
      <c r="D38" s="61">
        <v>413.0333333333333</v>
      </c>
      <c r="E38" s="61">
        <v>418.93333333333334</v>
      </c>
      <c r="F38" s="61">
        <v>422.66666666666669</v>
      </c>
      <c r="G38" s="61">
        <v>426.83333333333331</v>
      </c>
      <c r="H38" s="61">
        <v>429.5</v>
      </c>
      <c r="I38" s="61">
        <v>434.3</v>
      </c>
      <c r="J38" s="61">
        <v>435.66666666666669</v>
      </c>
      <c r="K38" s="61">
        <v>442.8</v>
      </c>
      <c r="L38" s="61">
        <v>446.26666666666671</v>
      </c>
      <c r="M38" s="61">
        <v>449.33333333333331</v>
      </c>
      <c r="N38" s="61">
        <v>454.4666666666667</v>
      </c>
      <c r="O38" s="61">
        <v>458.36666666666667</v>
      </c>
      <c r="P38" s="61">
        <v>464.43333333333334</v>
      </c>
      <c r="Q38" s="61">
        <v>467.56666666666666</v>
      </c>
      <c r="R38" s="61">
        <v>470.13333333333333</v>
      </c>
      <c r="S38" s="61">
        <v>471.66666666666669</v>
      </c>
      <c r="T38" s="61">
        <v>472.33333333333331</v>
      </c>
      <c r="U38" s="61">
        <v>474.36666666666667</v>
      </c>
      <c r="V38" s="61">
        <v>473.86666666666667</v>
      </c>
      <c r="W38" s="61">
        <v>472.5333333333333</v>
      </c>
      <c r="X38" s="61">
        <v>470.93333333333334</v>
      </c>
      <c r="Y38" s="61">
        <v>468.6</v>
      </c>
      <c r="Z38" s="61">
        <v>466.0333333333333</v>
      </c>
      <c r="AA38" s="61">
        <v>463.5333333333333</v>
      </c>
      <c r="AB38" s="61">
        <v>461.8</v>
      </c>
      <c r="AC38" s="61">
        <v>459.2</v>
      </c>
      <c r="AD38" s="61">
        <v>461.36666666666667</v>
      </c>
      <c r="AE38" s="61">
        <v>462</v>
      </c>
      <c r="AF38" s="61">
        <v>464.66666666666669</v>
      </c>
      <c r="AG38" s="61">
        <v>466.06666666666666</v>
      </c>
      <c r="AH38" s="61">
        <v>469.4</v>
      </c>
      <c r="AI38" s="61">
        <v>470.66666666666669</v>
      </c>
      <c r="AJ38" s="61">
        <v>475.83333333333331</v>
      </c>
      <c r="AK38" s="61">
        <v>479.4666666666667</v>
      </c>
      <c r="AL38" s="61">
        <v>482.9</v>
      </c>
      <c r="AM38" s="61">
        <v>486.43333333333334</v>
      </c>
      <c r="AN38" s="61">
        <v>491.13333333333333</v>
      </c>
      <c r="AO38" s="61">
        <v>486.76666666666671</v>
      </c>
      <c r="AP38" s="61">
        <v>489.86666666666667</v>
      </c>
      <c r="AQ38" s="61">
        <v>493.56666666666666</v>
      </c>
      <c r="AR38" s="61">
        <v>490.7</v>
      </c>
      <c r="AS38" s="61">
        <v>490.7</v>
      </c>
      <c r="AT38" s="61">
        <v>493.9</v>
      </c>
      <c r="AU38" s="61">
        <v>494.36666666666667</v>
      </c>
      <c r="AV38" s="61">
        <v>491</v>
      </c>
      <c r="AW38" s="61">
        <v>482.06666666666666</v>
      </c>
      <c r="AX38" s="61">
        <v>480.2</v>
      </c>
      <c r="AY38" s="61">
        <v>480.6</v>
      </c>
      <c r="AZ38" s="61">
        <v>485.4666666666667</v>
      </c>
      <c r="BA38" s="61">
        <v>487.9666666666667</v>
      </c>
      <c r="BB38" s="61">
        <v>488.16666666666669</v>
      </c>
      <c r="BC38" s="61">
        <v>486.56666666666666</v>
      </c>
      <c r="BD38" s="61">
        <v>484.93333333333334</v>
      </c>
      <c r="BE38" s="61">
        <v>482.9666666666667</v>
      </c>
      <c r="BF38" s="61">
        <v>483.6</v>
      </c>
      <c r="BG38" s="61">
        <v>482.8</v>
      </c>
      <c r="BH38" s="61">
        <v>481.2</v>
      </c>
      <c r="BI38" s="61">
        <v>481.06666666666666</v>
      </c>
      <c r="BJ38" s="61">
        <v>481.26666666666671</v>
      </c>
      <c r="BK38" s="61">
        <v>482.0333333333333</v>
      </c>
      <c r="BL38" s="61">
        <v>485.56666666666666</v>
      </c>
      <c r="BM38" s="61">
        <v>488.1</v>
      </c>
      <c r="BN38" s="61">
        <v>490.73333333333329</v>
      </c>
      <c r="BO38" s="61">
        <v>495.66666666666669</v>
      </c>
      <c r="BP38" s="61">
        <v>496.7</v>
      </c>
      <c r="BQ38" s="61">
        <v>502.3</v>
      </c>
      <c r="BR38" s="61">
        <v>505</v>
      </c>
      <c r="BS38" s="61">
        <v>506.86666666666667</v>
      </c>
      <c r="BT38" s="61">
        <v>510.86666666666667</v>
      </c>
      <c r="BU38" s="61">
        <v>513.6</v>
      </c>
      <c r="BV38" s="61">
        <v>515.9</v>
      </c>
      <c r="BW38" s="61">
        <v>518.06666666666672</v>
      </c>
      <c r="BX38" s="61">
        <v>521.9</v>
      </c>
      <c r="BY38" s="61">
        <v>523.20000000000005</v>
      </c>
      <c r="BZ38" s="61">
        <v>524.73333333333335</v>
      </c>
      <c r="CA38" s="61">
        <v>526.96666666666658</v>
      </c>
      <c r="CB38" s="61">
        <v>528.73333333333335</v>
      </c>
      <c r="CC38" s="61">
        <v>531.20000000000005</v>
      </c>
      <c r="CD38" s="61">
        <v>531.03333333333342</v>
      </c>
      <c r="CE38" s="61">
        <v>534.16666666666663</v>
      </c>
      <c r="CF38" s="61">
        <v>532.16666666666663</v>
      </c>
      <c r="CG38" s="61">
        <v>537.83333333333337</v>
      </c>
      <c r="CH38" s="61">
        <v>538.86666666666667</v>
      </c>
      <c r="CI38" s="61">
        <v>537</v>
      </c>
      <c r="CJ38" s="61">
        <v>527.96666666666658</v>
      </c>
      <c r="CK38" s="61">
        <v>529.73333333333335</v>
      </c>
      <c r="CL38" s="61">
        <v>540.73333333333335</v>
      </c>
      <c r="CM38" s="61">
        <v>524.93333333333339</v>
      </c>
      <c r="CN38" s="61">
        <v>523.4</v>
      </c>
      <c r="CO38" s="61">
        <v>525</v>
      </c>
      <c r="CP38" s="61">
        <v>526.43333333333339</v>
      </c>
      <c r="CQ38" s="61">
        <v>528.13333333333333</v>
      </c>
      <c r="CR38" s="61">
        <v>542.6</v>
      </c>
      <c r="CS38" s="61">
        <v>542.13333333333333</v>
      </c>
      <c r="CT38" s="61">
        <v>542.33333333333337</v>
      </c>
      <c r="CU38" s="61">
        <v>544.20000000000005</v>
      </c>
      <c r="CV38" s="61">
        <v>539.13333333333333</v>
      </c>
      <c r="CW38" s="61">
        <v>547.73333333333335</v>
      </c>
      <c r="CX38" s="61">
        <v>554.36666666666667</v>
      </c>
      <c r="CY38" s="61">
        <v>556.23333333333335</v>
      </c>
      <c r="CZ38" s="61">
        <v>557.36666666666667</v>
      </c>
      <c r="DA38" s="61">
        <v>567.96666666666658</v>
      </c>
      <c r="DB38" s="61">
        <v>577.83333333333337</v>
      </c>
      <c r="DC38" s="61">
        <v>581.73333333333335</v>
      </c>
      <c r="DD38" s="61">
        <v>588.43333333333339</v>
      </c>
      <c r="DE38" s="61">
        <v>593.79999999999995</v>
      </c>
      <c r="DF38" s="61">
        <v>591.36666666666667</v>
      </c>
      <c r="DG38" s="61">
        <v>585.4</v>
      </c>
      <c r="DH38" s="61">
        <v>574.79999999999995</v>
      </c>
      <c r="DI38" s="62">
        <v>566.76666666666665</v>
      </c>
      <c r="DJ38" s="63">
        <v>566.75648425578572</v>
      </c>
      <c r="DK38" s="63">
        <v>566.76789097536334</v>
      </c>
      <c r="DL38" s="63">
        <v>566.80088730654563</v>
      </c>
      <c r="DM38" s="63">
        <v>566.85547619765134</v>
      </c>
      <c r="DN38" s="63">
        <v>566.9316630645767</v>
      </c>
      <c r="DO38" s="63">
        <v>567.02945579167044</v>
      </c>
      <c r="DP38" s="63">
        <v>567.14886473307865</v>
      </c>
      <c r="DQ38" s="63">
        <v>567.31005099762911</v>
      </c>
      <c r="DR38" s="63">
        <v>567.49598025380919</v>
      </c>
      <c r="DS38" s="63">
        <v>567.70667572211619</v>
      </c>
      <c r="DT38" s="63">
        <v>567.94216386415019</v>
      </c>
      <c r="DU38" s="63">
        <v>568.20247438814476</v>
      </c>
      <c r="DV38" s="63">
        <v>568.46981738851241</v>
      </c>
      <c r="DW38" s="63">
        <v>568.76048711693659</v>
      </c>
      <c r="DX38" s="63">
        <v>569.07451827498573</v>
      </c>
      <c r="DY38" s="63">
        <v>569.41194844090364</v>
      </c>
      <c r="DZ38" s="63">
        <v>569.74957868451486</v>
      </c>
      <c r="EA38" s="63">
        <v>570.08740912445433</v>
      </c>
      <c r="EB38" s="63">
        <v>570.42543987942781</v>
      </c>
      <c r="EC38" s="63">
        <v>570.76367106821101</v>
      </c>
    </row>
    <row r="39" spans="1:133" ht="15.75" x14ac:dyDescent="0.25">
      <c r="A39" s="6" t="s">
        <v>170</v>
      </c>
      <c r="B39" s="61">
        <v>1461.4</v>
      </c>
      <c r="C39" s="61">
        <v>1471.1</v>
      </c>
      <c r="D39" s="61">
        <v>1485.2333333333333</v>
      </c>
      <c r="E39" s="61">
        <v>1502.9</v>
      </c>
      <c r="F39" s="61">
        <v>1518.7666666666667</v>
      </c>
      <c r="G39" s="61">
        <v>1532.7333333333333</v>
      </c>
      <c r="H39" s="61">
        <v>1546.0333333333333</v>
      </c>
      <c r="I39" s="61">
        <v>1565.5</v>
      </c>
      <c r="J39" s="61">
        <v>1587.3666666666668</v>
      </c>
      <c r="K39" s="61">
        <v>1591.4333333333332</v>
      </c>
      <c r="L39" s="61">
        <v>1604.7333333333333</v>
      </c>
      <c r="M39" s="61">
        <v>1623.7</v>
      </c>
      <c r="N39" s="61">
        <v>1636.4666666666667</v>
      </c>
      <c r="O39" s="61">
        <v>1660.1666666666667</v>
      </c>
      <c r="P39" s="61">
        <v>1675.4</v>
      </c>
      <c r="Q39" s="61">
        <v>1694.8666666666668</v>
      </c>
      <c r="R39" s="61">
        <v>1708.7333333333333</v>
      </c>
      <c r="S39" s="61">
        <v>1725.3666666666668</v>
      </c>
      <c r="T39" s="61">
        <v>1726.3333333333333</v>
      </c>
      <c r="U39" s="61">
        <v>1724.9</v>
      </c>
      <c r="V39" s="61">
        <v>1714.9</v>
      </c>
      <c r="W39" s="61">
        <v>1702.5666666666668</v>
      </c>
      <c r="X39" s="61">
        <v>1699.4666666666667</v>
      </c>
      <c r="Y39" s="61">
        <v>1681</v>
      </c>
      <c r="Z39" s="61">
        <v>1677.3333333333333</v>
      </c>
      <c r="AA39" s="61">
        <v>1681.9333333333332</v>
      </c>
      <c r="AB39" s="61">
        <v>1683.2</v>
      </c>
      <c r="AC39" s="61">
        <v>1692</v>
      </c>
      <c r="AD39" s="61">
        <v>1698.0333333333333</v>
      </c>
      <c r="AE39" s="61">
        <v>1702.3333333333333</v>
      </c>
      <c r="AF39" s="61">
        <v>1712.0333333333333</v>
      </c>
      <c r="AG39" s="61">
        <v>1714.2333333333333</v>
      </c>
      <c r="AH39" s="61">
        <v>1719</v>
      </c>
      <c r="AI39" s="61">
        <v>1723.3666666666668</v>
      </c>
      <c r="AJ39" s="61">
        <v>1735.3</v>
      </c>
      <c r="AK39" s="61">
        <v>1742.1</v>
      </c>
      <c r="AL39" s="61">
        <v>1750.5666666666668</v>
      </c>
      <c r="AM39" s="61">
        <v>1758.2333333333333</v>
      </c>
      <c r="AN39" s="61">
        <v>1763.2</v>
      </c>
      <c r="AO39" s="61">
        <v>1772.7333333333333</v>
      </c>
      <c r="AP39" s="61">
        <v>1776.7333333333333</v>
      </c>
      <c r="AQ39" s="61">
        <v>1779.8</v>
      </c>
      <c r="AR39" s="61">
        <v>1782.4666666666667</v>
      </c>
      <c r="AS39" s="61">
        <v>1774.6333333333332</v>
      </c>
      <c r="AT39" s="61">
        <v>1767.2</v>
      </c>
      <c r="AU39" s="61">
        <v>1752.6666666666667</v>
      </c>
      <c r="AV39" s="61">
        <v>1713.4333333333332</v>
      </c>
      <c r="AW39" s="61">
        <v>1716.6666666666667</v>
      </c>
      <c r="AX39" s="61">
        <v>1700.6666666666667</v>
      </c>
      <c r="AY39" s="61">
        <v>1715.1666666666667</v>
      </c>
      <c r="AZ39" s="61">
        <v>1684.7333333333333</v>
      </c>
      <c r="BA39" s="61">
        <v>1684.8666666666668</v>
      </c>
      <c r="BB39" s="61">
        <v>1679.4333333333332</v>
      </c>
      <c r="BC39" s="61">
        <v>1671.9333333333332</v>
      </c>
      <c r="BD39" s="61">
        <v>1656.9666666666667</v>
      </c>
      <c r="BE39" s="61">
        <v>1653.9</v>
      </c>
      <c r="BF39" s="61">
        <v>1648.0333333333333</v>
      </c>
      <c r="BG39" s="61">
        <v>1644.6333333333332</v>
      </c>
      <c r="BH39" s="61">
        <v>1643.8666666666668</v>
      </c>
      <c r="BI39" s="61">
        <v>1637.2</v>
      </c>
      <c r="BJ39" s="61">
        <v>1635.8</v>
      </c>
      <c r="BK39" s="61">
        <v>1639.9</v>
      </c>
      <c r="BL39" s="61">
        <v>1649.9333333333332</v>
      </c>
      <c r="BM39" s="61">
        <v>1651.0666666666668</v>
      </c>
      <c r="BN39" s="61">
        <v>1658.6</v>
      </c>
      <c r="BO39" s="61">
        <v>1669.7666666666667</v>
      </c>
      <c r="BP39" s="61">
        <v>1680.4</v>
      </c>
      <c r="BQ39" s="61">
        <v>1687.6</v>
      </c>
      <c r="BR39" s="61">
        <v>1694.1</v>
      </c>
      <c r="BS39" s="61">
        <v>1701.1666666666667</v>
      </c>
      <c r="BT39" s="61">
        <v>1717.9</v>
      </c>
      <c r="BU39" s="61">
        <v>1722.2333333333333</v>
      </c>
      <c r="BV39" s="61">
        <v>1731.3666666666668</v>
      </c>
      <c r="BW39" s="61">
        <v>1742.6666666666667</v>
      </c>
      <c r="BX39" s="61">
        <v>1755.0666666666668</v>
      </c>
      <c r="BY39" s="61">
        <v>1764.5</v>
      </c>
      <c r="BZ39" s="61">
        <v>1771.9333333333332</v>
      </c>
      <c r="CA39" s="61">
        <v>1778.1333333333332</v>
      </c>
      <c r="CB39" s="61">
        <v>1772.4</v>
      </c>
      <c r="CC39" s="61">
        <v>1789.4333333333332</v>
      </c>
      <c r="CD39" s="61">
        <v>1799.9333333333332</v>
      </c>
      <c r="CE39" s="61">
        <v>1804.9</v>
      </c>
      <c r="CF39" s="61">
        <v>1791.7333333333333</v>
      </c>
      <c r="CG39" s="61">
        <v>1808.3666666666668</v>
      </c>
      <c r="CH39" s="61">
        <v>1814.3</v>
      </c>
      <c r="CI39" s="61">
        <v>1818.4333333333332</v>
      </c>
      <c r="CJ39" s="61">
        <v>1812.3</v>
      </c>
      <c r="CK39" s="61">
        <v>1816.9333333333332</v>
      </c>
      <c r="CL39" s="61">
        <v>1826.2</v>
      </c>
      <c r="CM39" s="61">
        <v>1684.2</v>
      </c>
      <c r="CN39" s="61">
        <v>1658.2666666666667</v>
      </c>
      <c r="CO39" s="61">
        <v>1647.9333333333332</v>
      </c>
      <c r="CP39" s="61">
        <v>1647.5666666666668</v>
      </c>
      <c r="CQ39" s="61">
        <v>1665.7333333333333</v>
      </c>
      <c r="CR39" s="61">
        <v>1707.4666666666667</v>
      </c>
      <c r="CS39" s="61">
        <v>1713.3666666666668</v>
      </c>
      <c r="CT39" s="61">
        <v>1722.9666666666667</v>
      </c>
      <c r="CU39" s="61">
        <v>1730.0666666666668</v>
      </c>
      <c r="CV39" s="61">
        <v>1752.7333333333333</v>
      </c>
      <c r="CW39" s="61">
        <v>1764.7666666666667</v>
      </c>
      <c r="CX39" s="61">
        <v>1774.8333333333333</v>
      </c>
      <c r="CY39" s="61">
        <v>1784.0333333333333</v>
      </c>
      <c r="CZ39" s="61">
        <v>1799.9</v>
      </c>
      <c r="DA39" s="61">
        <v>1819.8</v>
      </c>
      <c r="DB39" s="61">
        <v>1835.4</v>
      </c>
      <c r="DC39" s="61">
        <v>1837.1333333333332</v>
      </c>
      <c r="DD39" s="61">
        <v>1839.3</v>
      </c>
      <c r="DE39" s="61">
        <v>1866.5</v>
      </c>
      <c r="DF39" s="61">
        <v>1874.4333333333332</v>
      </c>
      <c r="DG39" s="61">
        <v>1869.9333333333332</v>
      </c>
      <c r="DH39" s="61">
        <v>1858.1</v>
      </c>
      <c r="DI39" s="62">
        <v>1861.0333333333333</v>
      </c>
      <c r="DJ39" s="63">
        <v>1864.6401749231029</v>
      </c>
      <c r="DK39" s="63">
        <v>1868.7150591750162</v>
      </c>
      <c r="DL39" s="63">
        <v>1873.0474778298903</v>
      </c>
      <c r="DM39" s="63">
        <v>1877.5821834741007</v>
      </c>
      <c r="DN39" s="63">
        <v>1881.8232120735813</v>
      </c>
      <c r="DO39" s="63">
        <v>1885.8501654313523</v>
      </c>
      <c r="DP39" s="63">
        <v>1889.6355054833973</v>
      </c>
      <c r="DQ39" s="63">
        <v>1892.7720094221361</v>
      </c>
      <c r="DR39" s="63">
        <v>1895.3035577574317</v>
      </c>
      <c r="DS39" s="63">
        <v>1897.3918011356982</v>
      </c>
      <c r="DT39" s="63">
        <v>1899.1737227030717</v>
      </c>
      <c r="DU39" s="63">
        <v>1900.6484052731578</v>
      </c>
      <c r="DV39" s="63">
        <v>1901.7660794803376</v>
      </c>
      <c r="DW39" s="63">
        <v>1902.5260468890058</v>
      </c>
      <c r="DX39" s="63">
        <v>1903.286317989315</v>
      </c>
      <c r="DY39" s="63">
        <v>1904.0468929026242</v>
      </c>
      <c r="DZ39" s="63">
        <v>1904.8077717503409</v>
      </c>
      <c r="EA39" s="63">
        <v>1905.5689546539204</v>
      </c>
      <c r="EB39" s="63">
        <v>1906.3304417348668</v>
      </c>
      <c r="EC39" s="63">
        <v>1907.0922331147328</v>
      </c>
    </row>
    <row r="40" spans="1:133" s="22" customFormat="1" ht="36" x14ac:dyDescent="0.25">
      <c r="A40" s="19" t="s">
        <v>171</v>
      </c>
      <c r="B40" s="31" t="s">
        <v>1</v>
      </c>
      <c r="C40" s="31" t="s">
        <v>2</v>
      </c>
      <c r="D40" s="31" t="s">
        <v>3</v>
      </c>
      <c r="E40" s="31" t="s">
        <v>4</v>
      </c>
      <c r="F40" s="31" t="s">
        <v>5</v>
      </c>
      <c r="G40" s="31" t="s">
        <v>6</v>
      </c>
      <c r="H40" s="31" t="s">
        <v>7</v>
      </c>
      <c r="I40" s="31" t="s">
        <v>8</v>
      </c>
      <c r="J40" s="31" t="s">
        <v>9</v>
      </c>
      <c r="K40" s="31" t="s">
        <v>10</v>
      </c>
      <c r="L40" s="31" t="s">
        <v>11</v>
      </c>
      <c r="M40" s="31" t="s">
        <v>12</v>
      </c>
      <c r="N40" s="31" t="s">
        <v>13</v>
      </c>
      <c r="O40" s="31" t="s">
        <v>14</v>
      </c>
      <c r="P40" s="31" t="s">
        <v>15</v>
      </c>
      <c r="Q40" s="31" t="s">
        <v>16</v>
      </c>
      <c r="R40" s="31" t="s">
        <v>17</v>
      </c>
      <c r="S40" s="31" t="s">
        <v>18</v>
      </c>
      <c r="T40" s="31" t="s">
        <v>19</v>
      </c>
      <c r="U40" s="31" t="s">
        <v>20</v>
      </c>
      <c r="V40" s="31" t="s">
        <v>21</v>
      </c>
      <c r="W40" s="31" t="s">
        <v>22</v>
      </c>
      <c r="X40" s="31" t="s">
        <v>23</v>
      </c>
      <c r="Y40" s="31" t="s">
        <v>24</v>
      </c>
      <c r="Z40" s="31" t="s">
        <v>25</v>
      </c>
      <c r="AA40" s="31" t="s">
        <v>26</v>
      </c>
      <c r="AB40" s="31" t="s">
        <v>27</v>
      </c>
      <c r="AC40" s="31" t="s">
        <v>28</v>
      </c>
      <c r="AD40" s="31" t="s">
        <v>29</v>
      </c>
      <c r="AE40" s="31" t="s">
        <v>30</v>
      </c>
      <c r="AF40" s="31" t="s">
        <v>31</v>
      </c>
      <c r="AG40" s="31" t="s">
        <v>32</v>
      </c>
      <c r="AH40" s="31" t="s">
        <v>33</v>
      </c>
      <c r="AI40" s="31" t="s">
        <v>34</v>
      </c>
      <c r="AJ40" s="31" t="s">
        <v>35</v>
      </c>
      <c r="AK40" s="31" t="s">
        <v>36</v>
      </c>
      <c r="AL40" s="31" t="s">
        <v>37</v>
      </c>
      <c r="AM40" s="31" t="s">
        <v>38</v>
      </c>
      <c r="AN40" s="31" t="s">
        <v>39</v>
      </c>
      <c r="AO40" s="31" t="s">
        <v>40</v>
      </c>
      <c r="AP40" s="31" t="s">
        <v>41</v>
      </c>
      <c r="AQ40" s="31" t="s">
        <v>42</v>
      </c>
      <c r="AR40" s="31" t="s">
        <v>43</v>
      </c>
      <c r="AS40" s="31" t="s">
        <v>44</v>
      </c>
      <c r="AT40" s="31" t="s">
        <v>45</v>
      </c>
      <c r="AU40" s="31" t="s">
        <v>46</v>
      </c>
      <c r="AV40" s="31" t="s">
        <v>47</v>
      </c>
      <c r="AW40" s="31" t="s">
        <v>48</v>
      </c>
      <c r="AX40" s="31" t="s">
        <v>49</v>
      </c>
      <c r="AY40" s="31" t="s">
        <v>50</v>
      </c>
      <c r="AZ40" s="31" t="s">
        <v>51</v>
      </c>
      <c r="BA40" s="31" t="s">
        <v>52</v>
      </c>
      <c r="BB40" s="31" t="s">
        <v>53</v>
      </c>
      <c r="BC40" s="31" t="s">
        <v>54</v>
      </c>
      <c r="BD40" s="31" t="s">
        <v>55</v>
      </c>
      <c r="BE40" s="31" t="s">
        <v>56</v>
      </c>
      <c r="BF40" s="31" t="s">
        <v>57</v>
      </c>
      <c r="BG40" s="31" t="s">
        <v>58</v>
      </c>
      <c r="BH40" s="31" t="s">
        <v>59</v>
      </c>
      <c r="BI40" s="31" t="s">
        <v>60</v>
      </c>
      <c r="BJ40" s="31" t="s">
        <v>61</v>
      </c>
      <c r="BK40" s="31" t="s">
        <v>62</v>
      </c>
      <c r="BL40" s="31" t="s">
        <v>63</v>
      </c>
      <c r="BM40" s="31" t="s">
        <v>64</v>
      </c>
      <c r="BN40" s="31" t="s">
        <v>65</v>
      </c>
      <c r="BO40" s="31" t="s">
        <v>66</v>
      </c>
      <c r="BP40" s="31" t="s">
        <v>67</v>
      </c>
      <c r="BQ40" s="31" t="s">
        <v>68</v>
      </c>
      <c r="BR40" s="31" t="s">
        <v>69</v>
      </c>
      <c r="BS40" s="31" t="s">
        <v>70</v>
      </c>
      <c r="BT40" s="31" t="s">
        <v>71</v>
      </c>
      <c r="BU40" s="31" t="s">
        <v>72</v>
      </c>
      <c r="BV40" s="31" t="s">
        <v>73</v>
      </c>
      <c r="BW40" s="31" t="s">
        <v>74</v>
      </c>
      <c r="BX40" s="31" t="s">
        <v>75</v>
      </c>
      <c r="BY40" s="31" t="s">
        <v>76</v>
      </c>
      <c r="BZ40" s="31" t="s">
        <v>77</v>
      </c>
      <c r="CA40" s="31" t="s">
        <v>78</v>
      </c>
      <c r="CB40" s="31" t="s">
        <v>79</v>
      </c>
      <c r="CC40" s="31" t="s">
        <v>80</v>
      </c>
      <c r="CD40" s="31" t="s">
        <v>81</v>
      </c>
      <c r="CE40" s="31" t="s">
        <v>82</v>
      </c>
      <c r="CF40" s="31" t="s">
        <v>83</v>
      </c>
      <c r="CG40" s="31" t="s">
        <v>84</v>
      </c>
      <c r="CH40" s="31" t="s">
        <v>85</v>
      </c>
      <c r="CI40" s="31" t="s">
        <v>86</v>
      </c>
      <c r="CJ40" s="31" t="s">
        <v>87</v>
      </c>
      <c r="CK40" s="31" t="s">
        <v>88</v>
      </c>
      <c r="CL40" s="31" t="s">
        <v>89</v>
      </c>
      <c r="CM40" s="31" t="s">
        <v>90</v>
      </c>
      <c r="CN40" s="31" t="s">
        <v>91</v>
      </c>
      <c r="CO40" s="31" t="s">
        <v>92</v>
      </c>
      <c r="CP40" s="31" t="s">
        <v>93</v>
      </c>
      <c r="CQ40" s="31" t="s">
        <v>94</v>
      </c>
      <c r="CR40" s="31" t="s">
        <v>95</v>
      </c>
      <c r="CS40" s="31" t="s">
        <v>96</v>
      </c>
      <c r="CT40" s="31" t="s">
        <v>97</v>
      </c>
      <c r="CU40" s="31" t="s">
        <v>98</v>
      </c>
      <c r="CV40" s="31" t="s">
        <v>99</v>
      </c>
      <c r="CW40" s="31" t="s">
        <v>100</v>
      </c>
      <c r="CX40" s="31" t="s">
        <v>101</v>
      </c>
      <c r="CY40" s="31" t="s">
        <v>102</v>
      </c>
      <c r="CZ40" s="31" t="s">
        <v>103</v>
      </c>
      <c r="DA40" s="31" t="s">
        <v>104</v>
      </c>
      <c r="DB40" s="31" t="s">
        <v>105</v>
      </c>
      <c r="DC40" s="31" t="s">
        <v>106</v>
      </c>
      <c r="DD40" s="31" t="s">
        <v>107</v>
      </c>
      <c r="DE40" s="31" t="s">
        <v>108</v>
      </c>
      <c r="DF40" s="31" t="s">
        <v>109</v>
      </c>
      <c r="DG40" s="31" t="s">
        <v>110</v>
      </c>
      <c r="DH40" s="31" t="s">
        <v>111</v>
      </c>
      <c r="DI40" s="54" t="s">
        <v>112</v>
      </c>
      <c r="DJ40" s="31" t="s">
        <v>113</v>
      </c>
      <c r="DK40" s="31" t="s">
        <v>114</v>
      </c>
      <c r="DL40" s="31" t="s">
        <v>115</v>
      </c>
      <c r="DM40" s="31" t="s">
        <v>116</v>
      </c>
      <c r="DN40" s="31" t="s">
        <v>117</v>
      </c>
      <c r="DO40" s="31" t="s">
        <v>118</v>
      </c>
      <c r="DP40" s="31" t="s">
        <v>119</v>
      </c>
      <c r="DQ40" s="31" t="s">
        <v>120</v>
      </c>
      <c r="DR40" s="31" t="s">
        <v>121</v>
      </c>
      <c r="DS40" s="31" t="s">
        <v>122</v>
      </c>
      <c r="DT40" s="31" t="s">
        <v>123</v>
      </c>
      <c r="DU40" s="31" t="s">
        <v>124</v>
      </c>
      <c r="DV40" s="31" t="s">
        <v>125</v>
      </c>
      <c r="DW40" s="31" t="s">
        <v>126</v>
      </c>
      <c r="DX40" s="31" t="s">
        <v>127</v>
      </c>
      <c r="DY40" s="31" t="s">
        <v>128</v>
      </c>
      <c r="DZ40" s="31" t="s">
        <v>129</v>
      </c>
      <c r="EA40" s="31" t="s">
        <v>130</v>
      </c>
      <c r="EB40" s="31" t="s">
        <v>131</v>
      </c>
      <c r="EC40" s="31" t="s">
        <v>132</v>
      </c>
    </row>
    <row r="41" spans="1:133" ht="15.75" x14ac:dyDescent="0.25">
      <c r="A41" s="4" t="s">
        <v>172</v>
      </c>
      <c r="B41" s="61">
        <v>931.60219999999993</v>
      </c>
      <c r="C41" s="61">
        <v>943.62530000000004</v>
      </c>
      <c r="D41" s="61">
        <v>960.95580000000007</v>
      </c>
      <c r="E41" s="61">
        <v>977.25890000000004</v>
      </c>
      <c r="F41" s="61">
        <v>997.60400000000004</v>
      </c>
      <c r="G41" s="61">
        <v>1010.1263</v>
      </c>
      <c r="H41" s="61">
        <v>1026.8380999999999</v>
      </c>
      <c r="I41" s="61">
        <v>1056.1626000000001</v>
      </c>
      <c r="J41" s="61">
        <v>1092.9629</v>
      </c>
      <c r="K41" s="61">
        <v>1112.7323000000001</v>
      </c>
      <c r="L41" s="61">
        <v>1150.2641000000001</v>
      </c>
      <c r="M41" s="61">
        <v>1154.241</v>
      </c>
      <c r="N41" s="61">
        <v>1175.5650000000001</v>
      </c>
      <c r="O41" s="61">
        <v>1173.0155</v>
      </c>
      <c r="P41" s="61">
        <v>1166.7648000000002</v>
      </c>
      <c r="Q41" s="61">
        <v>1162.1201000000001</v>
      </c>
      <c r="R41" s="61">
        <v>1171.9078999999999</v>
      </c>
      <c r="S41" s="61">
        <v>1182.6036000000001</v>
      </c>
      <c r="T41" s="61">
        <v>1190.7047</v>
      </c>
      <c r="U41" s="61">
        <v>1203.9076</v>
      </c>
      <c r="V41" s="61">
        <v>1214.7666000000002</v>
      </c>
      <c r="W41" s="61">
        <v>1231.0406</v>
      </c>
      <c r="X41" s="61">
        <v>1250.9371000000001</v>
      </c>
      <c r="Y41" s="61">
        <v>1265.6723999999999</v>
      </c>
      <c r="Z41" s="61">
        <v>1285.3488</v>
      </c>
      <c r="AA41" s="61">
        <v>1307.3293999999999</v>
      </c>
      <c r="AB41" s="61">
        <v>1320.8534</v>
      </c>
      <c r="AC41" s="61">
        <v>1347.1573000000001</v>
      </c>
      <c r="AD41" s="61">
        <v>1351.1038999999998</v>
      </c>
      <c r="AE41" s="61">
        <v>1375.2573</v>
      </c>
      <c r="AF41" s="61">
        <v>1400.0788</v>
      </c>
      <c r="AG41" s="61">
        <v>1425.0953</v>
      </c>
      <c r="AH41" s="61">
        <v>1472.1053999999999</v>
      </c>
      <c r="AI41" s="61">
        <v>1482.9768999999999</v>
      </c>
      <c r="AJ41" s="61">
        <v>1500.3428999999999</v>
      </c>
      <c r="AK41" s="61">
        <v>1517.4428</v>
      </c>
      <c r="AL41" s="61">
        <v>1544.2573</v>
      </c>
      <c r="AM41" s="61">
        <v>1560.2366000000002</v>
      </c>
      <c r="AN41" s="61">
        <v>1562.5856000000001</v>
      </c>
      <c r="AO41" s="61">
        <v>1578.1491000000001</v>
      </c>
      <c r="AP41" s="61">
        <v>1581.0458999999998</v>
      </c>
      <c r="AQ41" s="61">
        <v>1602.9536000000001</v>
      </c>
      <c r="AR41" s="61">
        <v>1598.3495</v>
      </c>
      <c r="AS41" s="61">
        <v>1570.8293000000001</v>
      </c>
      <c r="AT41" s="61">
        <v>1539.2323000000001</v>
      </c>
      <c r="AU41" s="61">
        <v>1540.0307</v>
      </c>
      <c r="AV41" s="61">
        <v>1533.3920000000001</v>
      </c>
      <c r="AW41" s="61">
        <v>1546.6197</v>
      </c>
      <c r="AX41" s="61">
        <v>1576.8156999999999</v>
      </c>
      <c r="AY41" s="61">
        <v>1604.0321000000001</v>
      </c>
      <c r="AZ41" s="61">
        <v>1609.6134999999999</v>
      </c>
      <c r="BA41" s="61">
        <v>1649.5286000000001</v>
      </c>
      <c r="BB41" s="61">
        <v>1696.4445000000001</v>
      </c>
      <c r="BC41" s="61">
        <v>1704.3238999999999</v>
      </c>
      <c r="BD41" s="61">
        <v>1725.2927999999999</v>
      </c>
      <c r="BE41" s="61">
        <v>1727.6508999999999</v>
      </c>
      <c r="BF41" s="61">
        <v>1775.7231999999999</v>
      </c>
      <c r="BG41" s="61">
        <v>1796.9153999999999</v>
      </c>
      <c r="BH41" s="61">
        <v>1794.5681000000002</v>
      </c>
      <c r="BI41" s="61">
        <v>1891.8453999999999</v>
      </c>
      <c r="BJ41" s="61">
        <v>1801.6266000000001</v>
      </c>
      <c r="BK41" s="61">
        <v>1833.4231000000002</v>
      </c>
      <c r="BL41" s="61">
        <v>1851.6477</v>
      </c>
      <c r="BM41" s="61">
        <v>1876.8436000000002</v>
      </c>
      <c r="BN41" s="61">
        <v>1902.6451000000002</v>
      </c>
      <c r="BO41" s="61">
        <v>1937.6308999999999</v>
      </c>
      <c r="BP41" s="61">
        <v>1976.4343000000001</v>
      </c>
      <c r="BQ41" s="61">
        <v>2006.1616999999999</v>
      </c>
      <c r="BR41" s="61">
        <v>2055.5028000000002</v>
      </c>
      <c r="BS41" s="61">
        <v>2089.5612999999998</v>
      </c>
      <c r="BT41" s="61">
        <v>2111.1034</v>
      </c>
      <c r="BU41" s="61">
        <v>2132.0308</v>
      </c>
      <c r="BV41" s="61">
        <v>2160.7109</v>
      </c>
      <c r="BW41" s="61">
        <v>2174.0422000000003</v>
      </c>
      <c r="BX41" s="61">
        <v>2202.5554999999999</v>
      </c>
      <c r="BY41" s="61">
        <v>2227.2435</v>
      </c>
      <c r="BZ41" s="61">
        <v>2251.3058999999998</v>
      </c>
      <c r="CA41" s="61">
        <v>2278.6668999999997</v>
      </c>
      <c r="CB41" s="61">
        <v>2307.3899000000001</v>
      </c>
      <c r="CC41" s="61">
        <v>2342.8319000000001</v>
      </c>
      <c r="CD41" s="61">
        <v>2359.5517</v>
      </c>
      <c r="CE41" s="61">
        <v>2395.4717999999998</v>
      </c>
      <c r="CF41" s="61">
        <v>2430.2342999999996</v>
      </c>
      <c r="CG41" s="61">
        <v>2458.9627</v>
      </c>
      <c r="CH41" s="61">
        <v>2503.1272000000004</v>
      </c>
      <c r="CI41" s="61">
        <v>2529.5236</v>
      </c>
      <c r="CJ41" s="61">
        <v>2544.54</v>
      </c>
      <c r="CK41" s="61">
        <v>2581.7988</v>
      </c>
      <c r="CL41" s="61">
        <v>2625.8560000000002</v>
      </c>
      <c r="CM41" s="61">
        <v>2785.7907999999998</v>
      </c>
      <c r="CN41" s="61">
        <v>2856.2846</v>
      </c>
      <c r="CO41" s="61">
        <v>2814.0237999999999</v>
      </c>
      <c r="CP41" s="61">
        <v>3108.8596000000002</v>
      </c>
      <c r="CQ41" s="61">
        <v>2976.8881000000001</v>
      </c>
      <c r="CR41" s="61">
        <v>2998.3306000000002</v>
      </c>
      <c r="CS41" s="61">
        <v>2992.7846</v>
      </c>
      <c r="CT41" s="61">
        <v>2980.7946000000002</v>
      </c>
      <c r="CU41" s="61">
        <v>2987.5075999999999</v>
      </c>
      <c r="CV41" s="61">
        <v>3031.9552999999996</v>
      </c>
      <c r="CW41" s="61">
        <v>3086.3245000000002</v>
      </c>
      <c r="CX41" s="61">
        <v>3114.2457000000004</v>
      </c>
      <c r="CY41" s="61">
        <v>3173.8609000000001</v>
      </c>
      <c r="CZ41" s="61">
        <v>3204.0108</v>
      </c>
      <c r="DA41" s="61">
        <v>3238.9997000000003</v>
      </c>
      <c r="DB41" s="61">
        <v>3327.9474</v>
      </c>
      <c r="DC41" s="61">
        <v>3375.7485000000001</v>
      </c>
      <c r="DD41" s="61">
        <v>3415.1826000000001</v>
      </c>
      <c r="DE41" s="61">
        <v>3482.0706</v>
      </c>
      <c r="DF41" s="61">
        <v>3533.5192000000002</v>
      </c>
      <c r="DG41" s="61">
        <v>3537.8593999999998</v>
      </c>
      <c r="DH41" s="61">
        <v>3623.0006000000003</v>
      </c>
      <c r="DI41" s="62">
        <v>3649.1842000000001</v>
      </c>
      <c r="DJ41" s="63">
        <v>3698.2879364200562</v>
      </c>
      <c r="DK41" s="63">
        <v>3687.3207679049378</v>
      </c>
      <c r="DL41" s="63">
        <v>3756.7103497985017</v>
      </c>
      <c r="DM41" s="63">
        <v>3792.0269834281817</v>
      </c>
      <c r="DN41" s="63">
        <v>3850.694894631541</v>
      </c>
      <c r="DO41" s="63">
        <v>3853.476506832666</v>
      </c>
      <c r="DP41" s="63">
        <v>3926.341379292644</v>
      </c>
      <c r="DQ41" s="63">
        <v>3962.5198883716198</v>
      </c>
      <c r="DR41" s="63">
        <v>4024.3527838973782</v>
      </c>
      <c r="DS41" s="63">
        <v>4033.8159017423191</v>
      </c>
      <c r="DT41" s="63">
        <v>4112.0323505259885</v>
      </c>
      <c r="DU41" s="63">
        <v>4150.8237271273128</v>
      </c>
      <c r="DV41" s="63">
        <v>4212.2522180038159</v>
      </c>
      <c r="DW41" s="63">
        <v>4220.3474159810821</v>
      </c>
      <c r="DX41" s="63">
        <v>4302.3320380289279</v>
      </c>
      <c r="DY41" s="63">
        <v>4345.8723782831948</v>
      </c>
      <c r="DZ41" s="63">
        <v>4412.4640331973405</v>
      </c>
      <c r="EA41" s="63">
        <v>4421.1562221844488</v>
      </c>
      <c r="EB41" s="63">
        <v>4505.8663935589911</v>
      </c>
      <c r="EC41" s="63">
        <v>4550.3594595767991</v>
      </c>
    </row>
    <row r="42" spans="1:133" ht="15.75" x14ac:dyDescent="0.25">
      <c r="A42" s="4" t="s">
        <v>173</v>
      </c>
      <c r="B42" s="61">
        <v>714.98174455074206</v>
      </c>
      <c r="C42" s="61">
        <v>723.37880758946301</v>
      </c>
      <c r="D42" s="61">
        <v>738.68657386670816</v>
      </c>
      <c r="E42" s="61">
        <v>754.04510570925163</v>
      </c>
      <c r="F42" s="61">
        <v>764.15966383762384</v>
      </c>
      <c r="G42" s="61">
        <v>775.72273900019081</v>
      </c>
      <c r="H42" s="61">
        <v>789.62367887878315</v>
      </c>
      <c r="I42" s="61">
        <v>816.87227706786166</v>
      </c>
      <c r="J42" s="61">
        <v>851.61052783081482</v>
      </c>
      <c r="K42" s="61">
        <v>865.6828561651173</v>
      </c>
      <c r="L42" s="61">
        <v>898.73327496256377</v>
      </c>
      <c r="M42" s="61">
        <v>898.51190338494325</v>
      </c>
      <c r="N42" s="61">
        <v>908.8702275279179</v>
      </c>
      <c r="O42" s="61">
        <v>901.83463587339816</v>
      </c>
      <c r="P42" s="61">
        <v>896.05248133022337</v>
      </c>
      <c r="Q42" s="61">
        <v>888.03057760310219</v>
      </c>
      <c r="R42" s="61">
        <v>889.23715263976908</v>
      </c>
      <c r="S42" s="61">
        <v>895.79081164277011</v>
      </c>
      <c r="T42" s="61">
        <v>898.66979328621278</v>
      </c>
      <c r="U42" s="61">
        <v>905.57220532709323</v>
      </c>
      <c r="V42" s="61">
        <v>907.91411178715316</v>
      </c>
      <c r="W42" s="61">
        <v>921.37253910132677</v>
      </c>
      <c r="X42" s="61">
        <v>935.58828032083352</v>
      </c>
      <c r="Y42" s="61">
        <v>947.67920479068653</v>
      </c>
      <c r="Z42" s="61">
        <v>964.92802386944732</v>
      </c>
      <c r="AA42" s="61">
        <v>984.16507501693161</v>
      </c>
      <c r="AB42" s="61">
        <v>997.03274724911648</v>
      </c>
      <c r="AC42" s="61">
        <v>1013.0938675278028</v>
      </c>
      <c r="AD42" s="61">
        <v>1022.1934460615613</v>
      </c>
      <c r="AE42" s="61">
        <v>1039.2166696139257</v>
      </c>
      <c r="AF42" s="61">
        <v>1062.0649377162554</v>
      </c>
      <c r="AG42" s="61">
        <v>1081.9572803011904</v>
      </c>
      <c r="AH42" s="61">
        <v>1128.7832276637782</v>
      </c>
      <c r="AI42" s="61">
        <v>1133.7541888134672</v>
      </c>
      <c r="AJ42" s="61">
        <v>1145.1249427237913</v>
      </c>
      <c r="AK42" s="61">
        <v>1160.7391049129096</v>
      </c>
      <c r="AL42" s="61">
        <v>1182.6720171255963</v>
      </c>
      <c r="AM42" s="61">
        <v>1192.0228681380404</v>
      </c>
      <c r="AN42" s="61">
        <v>1190.0108411614478</v>
      </c>
      <c r="AO42" s="61">
        <v>1198.8253276189225</v>
      </c>
      <c r="AP42" s="61">
        <v>1179.740825705821</v>
      </c>
      <c r="AQ42" s="61">
        <v>1182.8415813496404</v>
      </c>
      <c r="AR42" s="61">
        <v>1184.9285219646154</v>
      </c>
      <c r="AS42" s="61">
        <v>1160.795244125884</v>
      </c>
      <c r="AT42" s="61">
        <v>1103.2321127795406</v>
      </c>
      <c r="AU42" s="61">
        <v>1097.5751271256863</v>
      </c>
      <c r="AV42" s="61">
        <v>1094.8784838637496</v>
      </c>
      <c r="AW42" s="61">
        <v>1107.0889635379665</v>
      </c>
      <c r="AX42" s="61">
        <v>1109.1379104896689</v>
      </c>
      <c r="AY42" s="61">
        <v>1130.8986829243058</v>
      </c>
      <c r="AZ42" s="61">
        <v>1137.4824116412574</v>
      </c>
      <c r="BA42" s="61">
        <v>1163.068273940592</v>
      </c>
      <c r="BB42" s="61">
        <v>1194.1714045859514</v>
      </c>
      <c r="BC42" s="61">
        <v>1198.6401475210612</v>
      </c>
      <c r="BD42" s="61">
        <v>1216.3666195992619</v>
      </c>
      <c r="BE42" s="61">
        <v>1219.0159523382681</v>
      </c>
      <c r="BF42" s="61">
        <v>1275.0366060518124</v>
      </c>
      <c r="BG42" s="61">
        <v>1291.2599047545814</v>
      </c>
      <c r="BH42" s="61">
        <v>1290.7126548267445</v>
      </c>
      <c r="BI42" s="61">
        <v>1364.2453343668617</v>
      </c>
      <c r="BJ42" s="61">
        <v>1295.6227559922365</v>
      </c>
      <c r="BK42" s="61">
        <v>1317.9721687851447</v>
      </c>
      <c r="BL42" s="61">
        <v>1325.7278899063901</v>
      </c>
      <c r="BM42" s="61">
        <v>1348.5791601591818</v>
      </c>
      <c r="BN42" s="61">
        <v>1373.4368636804452</v>
      </c>
      <c r="BO42" s="61">
        <v>1394.090819481313</v>
      </c>
      <c r="BP42" s="61">
        <v>1421.5194311948151</v>
      </c>
      <c r="BQ42" s="61">
        <v>1443.1320736434266</v>
      </c>
      <c r="BR42" s="61">
        <v>1484.7898805481761</v>
      </c>
      <c r="BS42" s="61">
        <v>1506.4276399006521</v>
      </c>
      <c r="BT42" s="61">
        <v>1520.6768538486767</v>
      </c>
      <c r="BU42" s="61">
        <v>1532.5102063458712</v>
      </c>
      <c r="BV42" s="61">
        <v>1558.1273294545097</v>
      </c>
      <c r="BW42" s="61">
        <v>1570.7167699326064</v>
      </c>
      <c r="BX42" s="61">
        <v>1593.2938044960592</v>
      </c>
      <c r="BY42" s="61">
        <v>1611.9098462212655</v>
      </c>
      <c r="BZ42" s="61">
        <v>1639.7321849078296</v>
      </c>
      <c r="CA42" s="61">
        <v>1665.2137025495454</v>
      </c>
      <c r="CB42" s="61">
        <v>1691.1956925972961</v>
      </c>
      <c r="CC42" s="61">
        <v>1724.505737326813</v>
      </c>
      <c r="CD42" s="61">
        <v>1734.1256492326274</v>
      </c>
      <c r="CE42" s="61">
        <v>1758.2677348624786</v>
      </c>
      <c r="CF42" s="61">
        <v>1787.0319888212177</v>
      </c>
      <c r="CG42" s="61">
        <v>1807.5025478460127</v>
      </c>
      <c r="CH42" s="61">
        <v>1848.8920128996544</v>
      </c>
      <c r="CI42" s="61">
        <v>1866.1108864018399</v>
      </c>
      <c r="CJ42" s="61">
        <v>1875.1173397710656</v>
      </c>
      <c r="CK42" s="61">
        <v>1907.5288018087988</v>
      </c>
      <c r="CL42" s="61">
        <v>1943.6892569017914</v>
      </c>
      <c r="CM42" s="61">
        <v>1814.5921895976919</v>
      </c>
      <c r="CN42" s="61">
        <v>1922.2754476109042</v>
      </c>
      <c r="CO42" s="61">
        <v>2010.5161716704893</v>
      </c>
      <c r="CP42" s="61">
        <v>2048.1187199309534</v>
      </c>
      <c r="CQ42" s="61">
        <v>2113.4093493788173</v>
      </c>
      <c r="CR42" s="61">
        <v>2171.1458818112401</v>
      </c>
      <c r="CS42" s="61">
        <v>2217.1782168299569</v>
      </c>
      <c r="CT42" s="61">
        <v>2198.8441279592357</v>
      </c>
      <c r="CU42" s="61">
        <v>2204.1327320462528</v>
      </c>
      <c r="CV42" s="61">
        <v>2245.2944979892322</v>
      </c>
      <c r="CW42" s="61">
        <v>2248.4553820052793</v>
      </c>
      <c r="CX42" s="61">
        <v>2289.0460797779228</v>
      </c>
      <c r="CY42" s="61">
        <v>2336.2059176944467</v>
      </c>
      <c r="CZ42" s="61">
        <v>2365.2360630401026</v>
      </c>
      <c r="DA42" s="61">
        <v>2391.101570693801</v>
      </c>
      <c r="DB42" s="61">
        <v>2446.0440640497309</v>
      </c>
      <c r="DC42" s="61">
        <v>2466.6932752166936</v>
      </c>
      <c r="DD42" s="61">
        <v>2493.2811529529722</v>
      </c>
      <c r="DE42" s="61">
        <v>2535.5068063554963</v>
      </c>
      <c r="DF42" s="61">
        <v>2572.9510427885079</v>
      </c>
      <c r="DG42" s="61">
        <v>2562.4352980560689</v>
      </c>
      <c r="DH42" s="61">
        <v>2634.0956608906067</v>
      </c>
      <c r="DI42" s="62">
        <v>2660.6523320975675</v>
      </c>
      <c r="DJ42" s="63">
        <v>2694.6719954754717</v>
      </c>
      <c r="DK42" s="63">
        <v>2672.0302532212181</v>
      </c>
      <c r="DL42" s="63">
        <v>2727.8979602425065</v>
      </c>
      <c r="DM42" s="63">
        <v>2752.5481234161284</v>
      </c>
      <c r="DN42" s="63">
        <v>2797.8043735942388</v>
      </c>
      <c r="DO42" s="63">
        <v>2790.9466475991717</v>
      </c>
      <c r="DP42" s="63">
        <v>2852.5384425797974</v>
      </c>
      <c r="DQ42" s="63">
        <v>2881.7712279841812</v>
      </c>
      <c r="DR42" s="63">
        <v>2929.9113965260244</v>
      </c>
      <c r="DS42" s="63">
        <v>2927.8509369487183</v>
      </c>
      <c r="DT42" s="63">
        <v>2994.3901922465138</v>
      </c>
      <c r="DU42" s="63">
        <v>3023.9960410544845</v>
      </c>
      <c r="DV42" s="63">
        <v>3070.8688835463859</v>
      </c>
      <c r="DW42" s="63">
        <v>3065.8792648419821</v>
      </c>
      <c r="DX42" s="63">
        <v>3134.4685276812802</v>
      </c>
      <c r="DY42" s="63">
        <v>3167.2928899157646</v>
      </c>
      <c r="DZ42" s="63">
        <v>3217.1144415985618</v>
      </c>
      <c r="EA42" s="63">
        <v>3211.5712373501856</v>
      </c>
      <c r="EB42" s="63">
        <v>3283.1872515314035</v>
      </c>
      <c r="EC42" s="63">
        <v>3317.3434873814977</v>
      </c>
    </row>
    <row r="43" spans="1:133" ht="15.75" x14ac:dyDescent="0.25">
      <c r="A43" s="4" t="s">
        <v>174</v>
      </c>
      <c r="B43" s="61">
        <v>505.7518</v>
      </c>
      <c r="C43" s="61">
        <v>509.46559999999999</v>
      </c>
      <c r="D43" s="61">
        <v>521.08040000000005</v>
      </c>
      <c r="E43" s="61">
        <v>534.07259999999997</v>
      </c>
      <c r="F43" s="61">
        <v>546.67809999999997</v>
      </c>
      <c r="G43" s="61">
        <v>556.63430000000005</v>
      </c>
      <c r="H43" s="61">
        <v>567.64200000000005</v>
      </c>
      <c r="I43" s="61">
        <v>591.5444</v>
      </c>
      <c r="J43" s="61">
        <v>621.89009999999996</v>
      </c>
      <c r="K43" s="61">
        <v>627.59890000000007</v>
      </c>
      <c r="L43" s="61">
        <v>655.53280000000007</v>
      </c>
      <c r="M43" s="61">
        <v>648.7989</v>
      </c>
      <c r="N43" s="61">
        <v>659.69919999999991</v>
      </c>
      <c r="O43" s="61">
        <v>649.7704</v>
      </c>
      <c r="P43" s="61">
        <v>642.32940000000008</v>
      </c>
      <c r="Q43" s="61">
        <v>640.40219999999999</v>
      </c>
      <c r="R43" s="61">
        <v>641.62</v>
      </c>
      <c r="S43" s="61">
        <v>646.07419999999991</v>
      </c>
      <c r="T43" s="61">
        <v>646.69939999999997</v>
      </c>
      <c r="U43" s="61">
        <v>649.59230000000002</v>
      </c>
      <c r="V43" s="61">
        <v>650.60269999999991</v>
      </c>
      <c r="W43" s="61">
        <v>662.34440000000006</v>
      </c>
      <c r="X43" s="61">
        <v>672.0521</v>
      </c>
      <c r="Y43" s="61">
        <v>679.23209999999995</v>
      </c>
      <c r="Z43" s="61">
        <v>687.81190000000004</v>
      </c>
      <c r="AA43" s="61">
        <v>701.279</v>
      </c>
      <c r="AB43" s="61">
        <v>713.55200000000002</v>
      </c>
      <c r="AC43" s="61">
        <v>720.27030000000002</v>
      </c>
      <c r="AD43" s="61">
        <v>725.11619999999994</v>
      </c>
      <c r="AE43" s="61">
        <v>734.43369999999993</v>
      </c>
      <c r="AF43" s="61">
        <v>750.84799999999996</v>
      </c>
      <c r="AG43" s="61">
        <v>759.66919999999993</v>
      </c>
      <c r="AH43" s="61">
        <v>785.73779999999999</v>
      </c>
      <c r="AI43" s="61">
        <v>782.21450000000004</v>
      </c>
      <c r="AJ43" s="61">
        <v>791.91089999999997</v>
      </c>
      <c r="AK43" s="61">
        <v>805.93680000000006</v>
      </c>
      <c r="AL43" s="61">
        <v>825.71550000000002</v>
      </c>
      <c r="AM43" s="61">
        <v>832.2428000000001</v>
      </c>
      <c r="AN43" s="61">
        <v>834.78319999999997</v>
      </c>
      <c r="AO43" s="61">
        <v>845.88850000000002</v>
      </c>
      <c r="AP43" s="61">
        <v>843.3107</v>
      </c>
      <c r="AQ43" s="61">
        <v>847.40069999999992</v>
      </c>
      <c r="AR43" s="61">
        <v>849.29130000000009</v>
      </c>
      <c r="AS43" s="61">
        <v>832.48860000000002</v>
      </c>
      <c r="AT43" s="61">
        <v>802.31020000000001</v>
      </c>
      <c r="AU43" s="61">
        <v>800.95230000000004</v>
      </c>
      <c r="AV43" s="61">
        <v>795.30090000000007</v>
      </c>
      <c r="AW43" s="61">
        <v>797.09299999999996</v>
      </c>
      <c r="AX43" s="61">
        <v>797.42640000000006</v>
      </c>
      <c r="AY43" s="61">
        <v>810.19349999999997</v>
      </c>
      <c r="AZ43" s="61">
        <v>813.97680000000003</v>
      </c>
      <c r="BA43" s="61">
        <v>833.19960000000003</v>
      </c>
      <c r="BB43" s="61">
        <v>845.37130000000002</v>
      </c>
      <c r="BC43" s="61">
        <v>844.93319999999994</v>
      </c>
      <c r="BD43" s="61">
        <v>854.25059999999996</v>
      </c>
      <c r="BE43" s="61">
        <v>845.51099999999997</v>
      </c>
      <c r="BF43" s="61">
        <v>882.67459999999994</v>
      </c>
      <c r="BG43" s="61">
        <v>890.53180000000009</v>
      </c>
      <c r="BH43" s="61">
        <v>895.68560000000002</v>
      </c>
      <c r="BI43" s="61">
        <v>943.93719999999996</v>
      </c>
      <c r="BJ43" s="61">
        <v>913.79740000000004</v>
      </c>
      <c r="BK43" s="61">
        <v>929.51569999999992</v>
      </c>
      <c r="BL43" s="61">
        <v>933.30650000000003</v>
      </c>
      <c r="BM43" s="61">
        <v>958.95450000000005</v>
      </c>
      <c r="BN43" s="61">
        <v>971.52840000000003</v>
      </c>
      <c r="BO43" s="61">
        <v>978.94490000000008</v>
      </c>
      <c r="BP43" s="61">
        <v>1000.3274</v>
      </c>
      <c r="BQ43" s="61">
        <v>1017.3007</v>
      </c>
      <c r="BR43" s="61">
        <v>1047.3236999999999</v>
      </c>
      <c r="BS43" s="61">
        <v>1065.6663000000001</v>
      </c>
      <c r="BT43" s="61">
        <v>1074.9243999999999</v>
      </c>
      <c r="BU43" s="61">
        <v>1082.9067</v>
      </c>
      <c r="BV43" s="61">
        <v>1097.6884</v>
      </c>
      <c r="BW43" s="61">
        <v>1108.3948</v>
      </c>
      <c r="BX43" s="61">
        <v>1125.4034999999999</v>
      </c>
      <c r="BY43" s="61">
        <v>1140.1755000000001</v>
      </c>
      <c r="BZ43" s="61">
        <v>1157.2637</v>
      </c>
      <c r="CA43" s="61">
        <v>1176.9183</v>
      </c>
      <c r="CB43" s="61">
        <v>1201.3089</v>
      </c>
      <c r="CC43" s="61">
        <v>1227.5007000000001</v>
      </c>
      <c r="CD43" s="61">
        <v>1235.2478999999998</v>
      </c>
      <c r="CE43" s="61">
        <v>1252.0871999999999</v>
      </c>
      <c r="CF43" s="61">
        <v>1272.6136000000001</v>
      </c>
      <c r="CG43" s="61">
        <v>1281.9811000000002</v>
      </c>
      <c r="CH43" s="61">
        <v>1315.7425000000001</v>
      </c>
      <c r="CI43" s="61">
        <v>1327.6021000000001</v>
      </c>
      <c r="CJ43" s="61">
        <v>1333.6548</v>
      </c>
      <c r="CK43" s="61">
        <v>1364.9353999999998</v>
      </c>
      <c r="CL43" s="61">
        <v>1394.5799</v>
      </c>
      <c r="CM43" s="61">
        <v>1300.4316000000001</v>
      </c>
      <c r="CN43" s="61">
        <v>1370.2574999999999</v>
      </c>
      <c r="CO43" s="61">
        <v>1448.1358</v>
      </c>
      <c r="CP43" s="61">
        <v>1471.4388999999999</v>
      </c>
      <c r="CQ43" s="61">
        <v>1516.1605</v>
      </c>
      <c r="CR43" s="61">
        <v>1564.6388999999999</v>
      </c>
      <c r="CS43" s="61">
        <v>1600.394</v>
      </c>
      <c r="CT43" s="61">
        <v>1588.3867</v>
      </c>
      <c r="CU43" s="61">
        <v>1588.5345</v>
      </c>
      <c r="CV43" s="61">
        <v>1617.8671000000002</v>
      </c>
      <c r="CW43" s="61">
        <v>1602.8865000000001</v>
      </c>
      <c r="CX43" s="61">
        <v>1627.904</v>
      </c>
      <c r="CY43" s="61">
        <v>1659.3714</v>
      </c>
      <c r="CZ43" s="61">
        <v>1682.2725</v>
      </c>
      <c r="DA43" s="61">
        <v>1696.9838</v>
      </c>
      <c r="DB43" s="61">
        <v>1739.1451000000002</v>
      </c>
      <c r="DC43" s="61">
        <v>1752.2213000000002</v>
      </c>
      <c r="DD43" s="61">
        <v>1776.3503999999998</v>
      </c>
      <c r="DE43" s="61">
        <v>1810.9457</v>
      </c>
      <c r="DF43" s="61">
        <v>1843.8511000000001</v>
      </c>
      <c r="DG43" s="61">
        <v>1830.2873999999999</v>
      </c>
      <c r="DH43" s="61">
        <v>1899.0099</v>
      </c>
      <c r="DI43" s="62">
        <v>1918.8283000000001</v>
      </c>
      <c r="DJ43" s="63">
        <v>1945.7295330385173</v>
      </c>
      <c r="DK43" s="63">
        <v>1916.0758397571187</v>
      </c>
      <c r="DL43" s="63">
        <v>1967.0661411986548</v>
      </c>
      <c r="DM43" s="63">
        <v>1984.3439284240246</v>
      </c>
      <c r="DN43" s="63">
        <v>2021.3599716842934</v>
      </c>
      <c r="DO43" s="63">
        <v>2005.9737342694862</v>
      </c>
      <c r="DP43" s="63">
        <v>2058.8595602737109</v>
      </c>
      <c r="DQ43" s="63">
        <v>2079.2016167490483</v>
      </c>
      <c r="DR43" s="63">
        <v>2118.680825516492</v>
      </c>
      <c r="DS43" s="63">
        <v>2107.5517484985198</v>
      </c>
      <c r="DT43" s="63">
        <v>2164.9588601103551</v>
      </c>
      <c r="DU43" s="63">
        <v>2185.7430061604568</v>
      </c>
      <c r="DV43" s="63">
        <v>2223.5800126729741</v>
      </c>
      <c r="DW43" s="63">
        <v>2209.3242778805347</v>
      </c>
      <c r="DX43" s="63">
        <v>2268.4504262921946</v>
      </c>
      <c r="DY43" s="63">
        <v>2291.8496874142938</v>
      </c>
      <c r="DZ43" s="63">
        <v>2332.4813431114749</v>
      </c>
      <c r="EA43" s="63">
        <v>2317.5778542100497</v>
      </c>
      <c r="EB43" s="63">
        <v>2379.772569399544</v>
      </c>
      <c r="EC43" s="63">
        <v>2404.4666517367641</v>
      </c>
    </row>
    <row r="44" spans="1:133" ht="15.75" x14ac:dyDescent="0.25">
      <c r="A44" s="4" t="s">
        <v>175</v>
      </c>
      <c r="B44" s="61">
        <v>104.36630000000001</v>
      </c>
      <c r="C44" s="61">
        <v>105.25839999999999</v>
      </c>
      <c r="D44" s="61">
        <v>107.6113</v>
      </c>
      <c r="E44" s="61">
        <v>109.84039999999999</v>
      </c>
      <c r="F44" s="61">
        <v>111.7488</v>
      </c>
      <c r="G44" s="61">
        <v>113.63760000000001</v>
      </c>
      <c r="H44" s="61">
        <v>115.7744</v>
      </c>
      <c r="I44" s="61">
        <v>119.4333</v>
      </c>
      <c r="J44" s="61">
        <v>123.50449999999999</v>
      </c>
      <c r="K44" s="61">
        <v>125.76780000000001</v>
      </c>
      <c r="L44" s="61">
        <v>131.3707</v>
      </c>
      <c r="M44" s="61">
        <v>132.28179999999998</v>
      </c>
      <c r="N44" s="61">
        <v>137.06889999999999</v>
      </c>
      <c r="O44" s="61">
        <v>137.93979999999999</v>
      </c>
      <c r="P44" s="61">
        <v>138.9556</v>
      </c>
      <c r="Q44" s="61">
        <v>141.0924</v>
      </c>
      <c r="R44" s="61">
        <v>144.4203</v>
      </c>
      <c r="S44" s="61">
        <v>146.35900000000001</v>
      </c>
      <c r="T44" s="61">
        <v>148.4597</v>
      </c>
      <c r="U44" s="61">
        <v>152.09059999999999</v>
      </c>
      <c r="V44" s="61">
        <v>155.7184</v>
      </c>
      <c r="W44" s="61">
        <v>159.57229999999998</v>
      </c>
      <c r="X44" s="61">
        <v>163.34289999999999</v>
      </c>
      <c r="Y44" s="61">
        <v>166.17870000000002</v>
      </c>
      <c r="Z44" s="61">
        <v>171.8819</v>
      </c>
      <c r="AA44" s="61">
        <v>175.148</v>
      </c>
      <c r="AB44" s="61">
        <v>177.94989999999999</v>
      </c>
      <c r="AC44" s="61">
        <v>180.05710000000002</v>
      </c>
      <c r="AD44" s="61">
        <v>182.56360000000001</v>
      </c>
      <c r="AE44" s="61">
        <v>183.91149999999999</v>
      </c>
      <c r="AF44" s="61">
        <v>186.30929999999998</v>
      </c>
      <c r="AG44" s="61">
        <v>186.42179999999999</v>
      </c>
      <c r="AH44" s="61">
        <v>189.70529999999999</v>
      </c>
      <c r="AI44" s="61">
        <v>187.6095</v>
      </c>
      <c r="AJ44" s="61">
        <v>189.19670000000002</v>
      </c>
      <c r="AK44" s="61">
        <v>190.3827</v>
      </c>
      <c r="AL44" s="61">
        <v>192.5797</v>
      </c>
      <c r="AM44" s="61">
        <v>194.4992</v>
      </c>
      <c r="AN44" s="61">
        <v>195.8664</v>
      </c>
      <c r="AO44" s="61">
        <v>198.92160000000001</v>
      </c>
      <c r="AP44" s="61">
        <v>198.46929999999998</v>
      </c>
      <c r="AQ44" s="61">
        <v>200.36349999999999</v>
      </c>
      <c r="AR44" s="61">
        <v>200.73500000000001</v>
      </c>
      <c r="AS44" s="61">
        <v>196.3229</v>
      </c>
      <c r="AT44" s="61">
        <v>193.44420000000002</v>
      </c>
      <c r="AU44" s="61">
        <v>190.6909</v>
      </c>
      <c r="AV44" s="61">
        <v>189.3424</v>
      </c>
      <c r="AW44" s="61">
        <v>188.37870000000001</v>
      </c>
      <c r="AX44" s="61">
        <v>191.78479999999999</v>
      </c>
      <c r="AY44" s="61">
        <v>193.48779999999999</v>
      </c>
      <c r="AZ44" s="61">
        <v>194.7175</v>
      </c>
      <c r="BA44" s="61">
        <v>201.74289999999999</v>
      </c>
      <c r="BB44" s="61">
        <v>208.89349999999999</v>
      </c>
      <c r="BC44" s="61">
        <v>210.61579999999998</v>
      </c>
      <c r="BD44" s="61">
        <v>212.37270000000001</v>
      </c>
      <c r="BE44" s="61">
        <v>208.99160000000001</v>
      </c>
      <c r="BF44" s="61">
        <v>210.19479999999999</v>
      </c>
      <c r="BG44" s="61">
        <v>208.74639999999999</v>
      </c>
      <c r="BH44" s="61">
        <v>209.4709</v>
      </c>
      <c r="BI44" s="61">
        <v>217.76170000000002</v>
      </c>
      <c r="BJ44" s="61">
        <v>219.3682</v>
      </c>
      <c r="BK44" s="61">
        <v>226.30260000000001</v>
      </c>
      <c r="BL44" s="61">
        <v>230.92270000000002</v>
      </c>
      <c r="BM44" s="61">
        <v>235.56360000000001</v>
      </c>
      <c r="BN44" s="61">
        <v>234.5461</v>
      </c>
      <c r="BO44" s="61">
        <v>235.41849999999999</v>
      </c>
      <c r="BP44" s="61">
        <v>239.2157</v>
      </c>
      <c r="BQ44" s="61">
        <v>241.6395</v>
      </c>
      <c r="BR44" s="61">
        <v>245.6421</v>
      </c>
      <c r="BS44" s="61">
        <v>250.048</v>
      </c>
      <c r="BT44" s="61">
        <v>252.61160000000001</v>
      </c>
      <c r="BU44" s="61">
        <v>253.6439</v>
      </c>
      <c r="BV44" s="61">
        <v>257.22059999999999</v>
      </c>
      <c r="BW44" s="61">
        <v>258.78820000000002</v>
      </c>
      <c r="BX44" s="61">
        <v>261.95260000000002</v>
      </c>
      <c r="BY44" s="61">
        <v>263.13840000000005</v>
      </c>
      <c r="BZ44" s="61">
        <v>265.41070000000002</v>
      </c>
      <c r="CA44" s="61">
        <v>268.04990000000004</v>
      </c>
      <c r="CB44" s="61">
        <v>271.39640000000003</v>
      </c>
      <c r="CC44" s="61">
        <v>275.34009999999995</v>
      </c>
      <c r="CD44" s="61">
        <v>276.5582</v>
      </c>
      <c r="CE44" s="61">
        <v>279.1506</v>
      </c>
      <c r="CF44" s="61">
        <v>281.44579999999996</v>
      </c>
      <c r="CG44" s="61">
        <v>284.2749</v>
      </c>
      <c r="CH44" s="61">
        <v>285.5727</v>
      </c>
      <c r="CI44" s="61">
        <v>287.7774</v>
      </c>
      <c r="CJ44" s="61">
        <v>288.65940000000001</v>
      </c>
      <c r="CK44" s="61">
        <v>293.33519999999999</v>
      </c>
      <c r="CL44" s="61">
        <v>298.75890000000004</v>
      </c>
      <c r="CM44" s="61">
        <v>285.19970000000001</v>
      </c>
      <c r="CN44" s="61">
        <v>297.79840000000002</v>
      </c>
      <c r="CO44" s="61">
        <v>307.39150000000001</v>
      </c>
      <c r="CP44" s="61">
        <v>310.1429</v>
      </c>
      <c r="CQ44" s="61">
        <v>312.33459999999997</v>
      </c>
      <c r="CR44" s="61">
        <v>315.30329999999998</v>
      </c>
      <c r="CS44" s="61">
        <v>315.76049999999998</v>
      </c>
      <c r="CT44" s="61">
        <v>321.74</v>
      </c>
      <c r="CU44" s="61">
        <v>319.88509999999997</v>
      </c>
      <c r="CV44" s="61">
        <v>323.55329999999998</v>
      </c>
      <c r="CW44" s="61">
        <v>324.2174</v>
      </c>
      <c r="CX44" s="61">
        <v>330.34500000000003</v>
      </c>
      <c r="CY44" s="61">
        <v>337.46179999999998</v>
      </c>
      <c r="CZ44" s="61">
        <v>342.8614</v>
      </c>
      <c r="DA44" s="61">
        <v>347.83890000000002</v>
      </c>
      <c r="DB44" s="61">
        <v>355.47559999999999</v>
      </c>
      <c r="DC44" s="61">
        <v>358.68190000000004</v>
      </c>
      <c r="DD44" s="61">
        <v>363.62099999999998</v>
      </c>
      <c r="DE44" s="61">
        <v>369.44959999999998</v>
      </c>
      <c r="DF44" s="61">
        <v>375.34890000000001</v>
      </c>
      <c r="DG44" s="61">
        <v>375.39949999999999</v>
      </c>
      <c r="DH44" s="61">
        <v>386.00259999999997</v>
      </c>
      <c r="DI44" s="62">
        <v>389.33340000000004</v>
      </c>
      <c r="DJ44" s="63">
        <v>393.5615082663092</v>
      </c>
      <c r="DK44" s="63">
        <v>397.33237934778356</v>
      </c>
      <c r="DL44" s="63">
        <v>402.1918960890726</v>
      </c>
      <c r="DM44" s="63">
        <v>406.74466772968901</v>
      </c>
      <c r="DN44" s="63">
        <v>412.64152432238239</v>
      </c>
      <c r="DO44" s="63">
        <v>416.7811155986825</v>
      </c>
      <c r="DP44" s="63">
        <v>422.35389410536419</v>
      </c>
      <c r="DQ44" s="63">
        <v>426.96562987208358</v>
      </c>
      <c r="DR44" s="63">
        <v>432.71106118788288</v>
      </c>
      <c r="DS44" s="63">
        <v>436.96051778352751</v>
      </c>
      <c r="DT44" s="63">
        <v>443.02949069182716</v>
      </c>
      <c r="DU44" s="63">
        <v>448.19900137039497</v>
      </c>
      <c r="DV44" s="63">
        <v>454.30845494416371</v>
      </c>
      <c r="DW44" s="63">
        <v>458.82243166771156</v>
      </c>
      <c r="DX44" s="63">
        <v>465.06840236931276</v>
      </c>
      <c r="DY44" s="63">
        <v>470.112296763242</v>
      </c>
      <c r="DZ44" s="63">
        <v>476.204090105001</v>
      </c>
      <c r="EA44" s="63">
        <v>480.50448266297337</v>
      </c>
      <c r="EB44" s="63">
        <v>486.447110509764</v>
      </c>
      <c r="EC44" s="63">
        <v>491.54709529659465</v>
      </c>
    </row>
    <row r="45" spans="1:133" ht="15.75" x14ac:dyDescent="0.25">
      <c r="A45" s="4" t="s">
        <v>176</v>
      </c>
      <c r="B45" s="61">
        <v>102.00149999999999</v>
      </c>
      <c r="C45" s="61">
        <v>104.00019999999999</v>
      </c>
      <c r="D45" s="61">
        <v>106.66539999999999</v>
      </c>
      <c r="E45" s="61">
        <v>110.14580000000001</v>
      </c>
      <c r="F45" s="61">
        <v>111.46939999999999</v>
      </c>
      <c r="G45" s="61">
        <v>112.67010000000001</v>
      </c>
      <c r="H45" s="61">
        <v>114.14700000000001</v>
      </c>
      <c r="I45" s="61">
        <v>116.39710000000001</v>
      </c>
      <c r="J45" s="61">
        <v>115.29480000000001</v>
      </c>
      <c r="K45" s="61">
        <v>120.53060000000001</v>
      </c>
      <c r="L45" s="61">
        <v>122.29089999999999</v>
      </c>
      <c r="M45" s="61">
        <v>125.3352</v>
      </c>
      <c r="N45" s="61">
        <v>125.2469</v>
      </c>
      <c r="O45" s="61">
        <v>127.52669999999999</v>
      </c>
      <c r="P45" s="61">
        <v>130.43189999999998</v>
      </c>
      <c r="Q45" s="61">
        <v>128.59450000000001</v>
      </c>
      <c r="R45" s="61">
        <v>136.02549999999999</v>
      </c>
      <c r="S45" s="61">
        <v>137.14150000000001</v>
      </c>
      <c r="T45" s="61">
        <v>139.13339999999999</v>
      </c>
      <c r="U45" s="61">
        <v>141.20099999999999</v>
      </c>
      <c r="V45" s="61">
        <v>142.04139999999998</v>
      </c>
      <c r="W45" s="61">
        <v>144.68679999999998</v>
      </c>
      <c r="X45" s="61">
        <v>147.75579999999999</v>
      </c>
      <c r="Y45" s="61">
        <v>150.72620000000001</v>
      </c>
      <c r="Z45" s="61">
        <v>155.6523</v>
      </c>
      <c r="AA45" s="61">
        <v>160.4341</v>
      </c>
      <c r="AB45" s="61">
        <v>160.30960000000002</v>
      </c>
      <c r="AC45" s="61">
        <v>161.8655</v>
      </c>
      <c r="AD45" s="61">
        <v>159.3296</v>
      </c>
      <c r="AE45" s="61">
        <v>161.47220000000002</v>
      </c>
      <c r="AF45" s="61">
        <v>165.8734</v>
      </c>
      <c r="AG45" s="61">
        <v>169.6403</v>
      </c>
      <c r="AH45" s="61">
        <v>173.81010000000001</v>
      </c>
      <c r="AI45" s="61">
        <v>173.65810000000002</v>
      </c>
      <c r="AJ45" s="61">
        <v>173.76379999999997</v>
      </c>
      <c r="AK45" s="61">
        <v>174.83109999999999</v>
      </c>
      <c r="AL45" s="61">
        <v>170.98650000000001</v>
      </c>
      <c r="AM45" s="61">
        <v>161.91999999999999</v>
      </c>
      <c r="AN45" s="61">
        <v>154.85379999999998</v>
      </c>
      <c r="AO45" s="61">
        <v>150.6499</v>
      </c>
      <c r="AP45" s="61">
        <v>140.99199999999999</v>
      </c>
      <c r="AQ45" s="61">
        <v>140.24629999999999</v>
      </c>
      <c r="AR45" s="61">
        <v>136.10129999999998</v>
      </c>
      <c r="AS45" s="61">
        <v>132.9111</v>
      </c>
      <c r="AT45" s="61">
        <v>137.67449999999999</v>
      </c>
      <c r="AU45" s="61">
        <v>140.83020000000002</v>
      </c>
      <c r="AV45" s="61">
        <v>148.6798</v>
      </c>
      <c r="AW45" s="61">
        <v>160.51579999999998</v>
      </c>
      <c r="AX45" s="61">
        <v>170.38170000000002</v>
      </c>
      <c r="AY45" s="61">
        <v>176.7157</v>
      </c>
      <c r="AZ45" s="61">
        <v>179.3262</v>
      </c>
      <c r="BA45" s="61">
        <v>181.03489999999999</v>
      </c>
      <c r="BB45" s="61">
        <v>186.2466</v>
      </c>
      <c r="BC45" s="61">
        <v>187.6345</v>
      </c>
      <c r="BD45" s="61">
        <v>193.30539999999999</v>
      </c>
      <c r="BE45" s="61">
        <v>198.18389999999999</v>
      </c>
      <c r="BF45" s="61">
        <v>199.11150000000001</v>
      </c>
      <c r="BG45" s="61">
        <v>202.77799999999999</v>
      </c>
      <c r="BH45" s="61">
        <v>203.0899</v>
      </c>
      <c r="BI45" s="61">
        <v>207.91220000000001</v>
      </c>
      <c r="BJ45" s="61">
        <v>201.35739999999998</v>
      </c>
      <c r="BK45" s="61">
        <v>206.65450000000001</v>
      </c>
      <c r="BL45" s="61">
        <v>206.917</v>
      </c>
      <c r="BM45" s="61">
        <v>203.2261</v>
      </c>
      <c r="BN45" s="61">
        <v>204.6651</v>
      </c>
      <c r="BO45" s="61">
        <v>209.3331</v>
      </c>
      <c r="BP45" s="61">
        <v>210.3433</v>
      </c>
      <c r="BQ45" s="61">
        <v>209.75120000000001</v>
      </c>
      <c r="BR45" s="61">
        <v>211.03670000000002</v>
      </c>
      <c r="BS45" s="61">
        <v>210.3663</v>
      </c>
      <c r="BT45" s="61">
        <v>213.5393</v>
      </c>
      <c r="BU45" s="61">
        <v>214.3887</v>
      </c>
      <c r="BV45" s="61">
        <v>217.69910000000002</v>
      </c>
      <c r="BW45" s="61">
        <v>217.8098</v>
      </c>
      <c r="BX45" s="61">
        <v>220.21110000000002</v>
      </c>
      <c r="BY45" s="61">
        <v>220.34920000000002</v>
      </c>
      <c r="BZ45" s="61">
        <v>221.31100000000001</v>
      </c>
      <c r="CA45" s="61">
        <v>221.24720000000002</v>
      </c>
      <c r="CB45" s="61">
        <v>220.72800000000001</v>
      </c>
      <c r="CC45" s="61">
        <v>225.47289999999998</v>
      </c>
      <c r="CD45" s="61">
        <v>222.7773</v>
      </c>
      <c r="CE45" s="61">
        <v>224.8767</v>
      </c>
      <c r="CF45" s="61">
        <v>228.34309999999999</v>
      </c>
      <c r="CG45" s="61">
        <v>229.58260000000001</v>
      </c>
      <c r="CH45" s="61">
        <v>234.3109</v>
      </c>
      <c r="CI45" s="61">
        <v>235.65189999999998</v>
      </c>
      <c r="CJ45" s="61">
        <v>237.17089999999999</v>
      </c>
      <c r="CK45" s="61">
        <v>236.53049999999999</v>
      </c>
      <c r="CL45" s="61">
        <v>240.33079999999998</v>
      </c>
      <c r="CM45" s="61">
        <v>209.9777</v>
      </c>
      <c r="CN45" s="61">
        <v>247.9325</v>
      </c>
      <c r="CO45" s="61">
        <v>249.9434</v>
      </c>
      <c r="CP45" s="61">
        <v>243.99160000000001</v>
      </c>
      <c r="CQ45" s="61">
        <v>254.50920000000002</v>
      </c>
      <c r="CR45" s="61">
        <v>257.53870000000001</v>
      </c>
      <c r="CS45" s="61">
        <v>261.47589999999997</v>
      </c>
      <c r="CT45" s="61">
        <v>242.96470000000002</v>
      </c>
      <c r="CU45" s="61">
        <v>237.22320000000002</v>
      </c>
      <c r="CV45" s="61">
        <v>238.54689999999999</v>
      </c>
      <c r="CW45" s="61">
        <v>241.70829999999998</v>
      </c>
      <c r="CX45" s="61">
        <v>242.33160000000001</v>
      </c>
      <c r="CY45" s="61">
        <v>245.07479999999998</v>
      </c>
      <c r="CZ45" s="61">
        <v>245.28200000000001</v>
      </c>
      <c r="DA45" s="61">
        <v>247.16970000000001</v>
      </c>
      <c r="DB45" s="61">
        <v>255.86429999999999</v>
      </c>
      <c r="DC45" s="61">
        <v>261.69279999999998</v>
      </c>
      <c r="DD45" s="61">
        <v>264.69740000000002</v>
      </c>
      <c r="DE45" s="61">
        <v>269.79140000000001</v>
      </c>
      <c r="DF45" s="61">
        <v>269.8372</v>
      </c>
      <c r="DG45" s="61">
        <v>271.93459999999999</v>
      </c>
      <c r="DH45" s="61">
        <v>273.97540000000004</v>
      </c>
      <c r="DI45" s="62">
        <v>278.77629999999999</v>
      </c>
      <c r="DJ45" s="63">
        <v>280.30785546691425</v>
      </c>
      <c r="DK45" s="63">
        <v>281.65220747456408</v>
      </c>
      <c r="DL45" s="63">
        <v>280.77994101753325</v>
      </c>
      <c r="DM45" s="63">
        <v>282.31919836577907</v>
      </c>
      <c r="DN45" s="63">
        <v>284.67005195397456</v>
      </c>
      <c r="DO45" s="63">
        <v>287.23588958463324</v>
      </c>
      <c r="DP45" s="63">
        <v>289.90493580514828</v>
      </c>
      <c r="DQ45" s="63">
        <v>292.68355260801025</v>
      </c>
      <c r="DR45" s="63">
        <v>295.51587027705847</v>
      </c>
      <c r="DS45" s="63">
        <v>298.68253205889209</v>
      </c>
      <c r="DT45" s="63">
        <v>301.83839790040588</v>
      </c>
      <c r="DU45" s="63">
        <v>304.60847709155121</v>
      </c>
      <c r="DV45" s="63">
        <v>307.42895888059741</v>
      </c>
      <c r="DW45" s="63">
        <v>310.40512334975045</v>
      </c>
      <c r="DX45" s="63">
        <v>313.50276423372532</v>
      </c>
      <c r="DY45" s="63">
        <v>316.48593354995853</v>
      </c>
      <c r="DZ45" s="63">
        <v>319.52415313660254</v>
      </c>
      <c r="EA45" s="63">
        <v>322.66043562978797</v>
      </c>
      <c r="EB45" s="63">
        <v>325.78449916509811</v>
      </c>
      <c r="EC45" s="63">
        <v>328.87526433449528</v>
      </c>
    </row>
    <row r="46" spans="1:133" ht="15.75" x14ac:dyDescent="0.25">
      <c r="A46" s="7" t="s">
        <v>177</v>
      </c>
      <c r="B46" s="61">
        <v>3.8513000000000002</v>
      </c>
      <c r="C46" s="61">
        <v>3.5640999999999998</v>
      </c>
      <c r="D46" s="61">
        <v>3.4686999999999997</v>
      </c>
      <c r="E46" s="61">
        <v>3.992</v>
      </c>
      <c r="F46" s="61">
        <v>4.6701999999999995</v>
      </c>
      <c r="G46" s="61">
        <v>3.8123</v>
      </c>
      <c r="H46" s="61">
        <v>3.5402</v>
      </c>
      <c r="I46" s="61">
        <v>3.0548000000000002</v>
      </c>
      <c r="J46" s="61">
        <v>3.0876000000000001</v>
      </c>
      <c r="K46" s="61">
        <v>3.9821</v>
      </c>
      <c r="L46" s="61">
        <v>3.7623000000000002</v>
      </c>
      <c r="M46" s="61">
        <v>3.5750000000000002</v>
      </c>
      <c r="N46" s="61">
        <v>3.1945000000000001</v>
      </c>
      <c r="O46" s="61">
        <v>3.0014000000000003</v>
      </c>
      <c r="P46" s="61">
        <v>3.7454000000000001</v>
      </c>
      <c r="Q46" s="61">
        <v>2.7570000000000001</v>
      </c>
      <c r="R46" s="61">
        <v>3.3632</v>
      </c>
      <c r="S46" s="61">
        <v>2.6241999999999996</v>
      </c>
      <c r="T46" s="61">
        <v>4.5598999999999998</v>
      </c>
      <c r="U46" s="61">
        <v>5.4058999999999999</v>
      </c>
      <c r="V46" s="61">
        <v>3.3420000000000001</v>
      </c>
      <c r="W46" s="61">
        <v>4.7868999999999993</v>
      </c>
      <c r="X46" s="61">
        <v>5.5128999999999992</v>
      </c>
      <c r="Y46" s="61">
        <v>6.8056000000000001</v>
      </c>
      <c r="Z46" s="61">
        <v>7.0655000000000001</v>
      </c>
      <c r="AA46" s="61">
        <v>7.8014999999999999</v>
      </c>
      <c r="AB46" s="61">
        <v>6.2593999999999994</v>
      </c>
      <c r="AC46" s="61">
        <v>6.4026999999999994</v>
      </c>
      <c r="AD46" s="61">
        <v>6.5321999999999996</v>
      </c>
      <c r="AE46" s="61">
        <v>6.8597999999999999</v>
      </c>
      <c r="AF46" s="61">
        <v>6.8117999999999999</v>
      </c>
      <c r="AG46" s="61">
        <v>6.1973000000000003</v>
      </c>
      <c r="AH46" s="61">
        <v>4.7409999999999997</v>
      </c>
      <c r="AI46" s="61">
        <v>4.1598999999999995</v>
      </c>
      <c r="AJ46" s="61">
        <v>4.5423999999999998</v>
      </c>
      <c r="AK46" s="61">
        <v>5.3631000000000002</v>
      </c>
      <c r="AL46" s="61">
        <v>7.8378000000000005</v>
      </c>
      <c r="AM46" s="61">
        <v>6.9657</v>
      </c>
      <c r="AN46" s="61">
        <v>6.8879999999999999</v>
      </c>
      <c r="AO46" s="61">
        <v>8.4722000000000008</v>
      </c>
      <c r="AP46" s="61">
        <v>5.9417999999999997</v>
      </c>
      <c r="AQ46" s="61">
        <v>6.1386000000000003</v>
      </c>
      <c r="AR46" s="61">
        <v>4.8893000000000004</v>
      </c>
      <c r="AS46" s="61">
        <v>4.3373999999999997</v>
      </c>
      <c r="AT46" s="61">
        <v>5.5691000000000006</v>
      </c>
      <c r="AU46" s="61">
        <v>5.3223000000000003</v>
      </c>
      <c r="AV46" s="61">
        <v>6.0408999999999997</v>
      </c>
      <c r="AW46" s="61">
        <v>7.3478000000000003</v>
      </c>
      <c r="AX46" s="61">
        <v>6.5398999999999994</v>
      </c>
      <c r="AY46" s="61">
        <v>6.6612</v>
      </c>
      <c r="AZ46" s="61">
        <v>6.9753999999999996</v>
      </c>
      <c r="BA46" s="61">
        <v>7.7134999999999998</v>
      </c>
      <c r="BB46" s="61">
        <v>10.2394</v>
      </c>
      <c r="BC46" s="61">
        <v>9.7285000000000004</v>
      </c>
      <c r="BD46" s="61">
        <v>9.9902000000000015</v>
      </c>
      <c r="BE46" s="61">
        <v>9.9420000000000002</v>
      </c>
      <c r="BF46" s="61">
        <v>10.6744</v>
      </c>
      <c r="BG46" s="61">
        <v>10.700100000000001</v>
      </c>
      <c r="BH46" s="61">
        <v>11.695399999999999</v>
      </c>
      <c r="BI46" s="61">
        <v>11.927899999999999</v>
      </c>
      <c r="BJ46" s="61">
        <v>13.6869</v>
      </c>
      <c r="BK46" s="61">
        <v>14.912600000000001</v>
      </c>
      <c r="BL46" s="61">
        <v>14.740200000000002</v>
      </c>
      <c r="BM46" s="61">
        <v>11.4903</v>
      </c>
      <c r="BN46" s="61">
        <v>16.003299999999999</v>
      </c>
      <c r="BO46" s="61">
        <v>18.695900000000002</v>
      </c>
      <c r="BP46" s="61">
        <v>15.5189</v>
      </c>
      <c r="BQ46" s="61">
        <v>14.735100000000001</v>
      </c>
      <c r="BR46" s="61">
        <v>13.5921</v>
      </c>
      <c r="BS46" s="61">
        <v>14.213899999999999</v>
      </c>
      <c r="BT46" s="61">
        <v>15.273200000000001</v>
      </c>
      <c r="BU46" s="61">
        <v>16.607700000000001</v>
      </c>
      <c r="BV46" s="61">
        <v>12.249700000000001</v>
      </c>
      <c r="BW46" s="61">
        <v>12.684100000000001</v>
      </c>
      <c r="BX46" s="61">
        <v>12.3932</v>
      </c>
      <c r="BY46" s="61">
        <v>11.549100000000001</v>
      </c>
      <c r="BZ46" s="61">
        <v>12.914999999999999</v>
      </c>
      <c r="CA46" s="61">
        <v>12.254200000000001</v>
      </c>
      <c r="CB46" s="61">
        <v>11.305399999999999</v>
      </c>
      <c r="CC46" s="61">
        <v>11.396700000000001</v>
      </c>
      <c r="CD46" s="61">
        <v>8.7542000000000009</v>
      </c>
      <c r="CE46" s="61">
        <v>9.4878</v>
      </c>
      <c r="CF46" s="61">
        <v>9.3106000000000009</v>
      </c>
      <c r="CG46" s="61">
        <v>8.9437999999999995</v>
      </c>
      <c r="CH46" s="61">
        <v>7.9771999999999998</v>
      </c>
      <c r="CI46" s="61">
        <v>7.5591999999999997</v>
      </c>
      <c r="CJ46" s="61">
        <v>8.1204999999999998</v>
      </c>
      <c r="CK46" s="61">
        <v>8.1623000000000001</v>
      </c>
      <c r="CL46" s="61">
        <v>8.4573</v>
      </c>
      <c r="CM46" s="61">
        <v>9.2995000000000001</v>
      </c>
      <c r="CN46" s="61">
        <v>11.708600000000001</v>
      </c>
      <c r="CO46" s="61">
        <v>13.331</v>
      </c>
      <c r="CP46" s="61">
        <v>8.3657000000000004</v>
      </c>
      <c r="CQ46" s="61">
        <v>9.4389000000000003</v>
      </c>
      <c r="CR46" s="61">
        <v>8.5096000000000007</v>
      </c>
      <c r="CS46" s="61">
        <v>11.649100000000001</v>
      </c>
      <c r="CT46" s="61">
        <v>9.4689999999999994</v>
      </c>
      <c r="CU46" s="61">
        <v>8.6489999999999991</v>
      </c>
      <c r="CV46" s="61">
        <v>8.4526000000000003</v>
      </c>
      <c r="CW46" s="61">
        <v>11.2684</v>
      </c>
      <c r="CX46" s="61">
        <v>7.7688999999999995</v>
      </c>
      <c r="CY46" s="61">
        <v>7.6056000000000008</v>
      </c>
      <c r="CZ46" s="61">
        <v>5.6811000000000007</v>
      </c>
      <c r="DA46" s="61">
        <v>4.0984999999999996</v>
      </c>
      <c r="DB46" s="61">
        <v>9.7173999999999996</v>
      </c>
      <c r="DC46" s="61">
        <v>11.2484</v>
      </c>
      <c r="DD46" s="61">
        <v>12.0426</v>
      </c>
      <c r="DE46" s="61">
        <v>14.442600000000001</v>
      </c>
      <c r="DF46" s="61">
        <v>11.792399999999999</v>
      </c>
      <c r="DG46" s="61">
        <v>11.708399999999999</v>
      </c>
      <c r="DH46" s="61">
        <v>11.7537</v>
      </c>
      <c r="DI46" s="62">
        <v>14.239799999999999</v>
      </c>
      <c r="DJ46" s="63">
        <v>14.224636335061339</v>
      </c>
      <c r="DK46" s="63">
        <v>14.228099561176098</v>
      </c>
      <c r="DL46" s="63">
        <v>13.882585554499778</v>
      </c>
      <c r="DM46" s="63">
        <v>13.957505074949385</v>
      </c>
      <c r="DN46" s="63">
        <v>14.033145349543732</v>
      </c>
      <c r="DO46" s="63">
        <v>14.103208011579028</v>
      </c>
      <c r="DP46" s="63">
        <v>14.170063821355608</v>
      </c>
      <c r="DQ46" s="63">
        <v>14.257435426972057</v>
      </c>
      <c r="DR46" s="63">
        <v>14.360671286312522</v>
      </c>
      <c r="DS46" s="63">
        <v>14.483973448608833</v>
      </c>
      <c r="DT46" s="63">
        <v>14.631850647462016</v>
      </c>
      <c r="DU46" s="63">
        <v>14.779012397031684</v>
      </c>
      <c r="DV46" s="63">
        <v>14.928663669810719</v>
      </c>
      <c r="DW46" s="63">
        <v>15.083911612353564</v>
      </c>
      <c r="DX46" s="63">
        <v>15.232627652869992</v>
      </c>
      <c r="DY46" s="63">
        <v>15.387680718902523</v>
      </c>
      <c r="DZ46" s="63">
        <v>15.545192619314125</v>
      </c>
      <c r="EA46" s="63">
        <v>15.703819877614977</v>
      </c>
      <c r="EB46" s="63">
        <v>15.863351695428543</v>
      </c>
      <c r="EC46" s="63">
        <v>16.024798631540786</v>
      </c>
    </row>
    <row r="47" spans="1:133" ht="15.75" x14ac:dyDescent="0.25">
      <c r="A47" s="7" t="s">
        <v>178</v>
      </c>
      <c r="B47" s="61">
        <v>98.150199999999998</v>
      </c>
      <c r="C47" s="61">
        <v>100.43610000000001</v>
      </c>
      <c r="D47" s="61">
        <v>103.19669999999999</v>
      </c>
      <c r="E47" s="61">
        <v>106.1537</v>
      </c>
      <c r="F47" s="61">
        <v>106.7992</v>
      </c>
      <c r="G47" s="61">
        <v>108.8578</v>
      </c>
      <c r="H47" s="61">
        <v>110.60680000000001</v>
      </c>
      <c r="I47" s="61">
        <v>113.34230000000001</v>
      </c>
      <c r="J47" s="61">
        <v>112.2072</v>
      </c>
      <c r="K47" s="61">
        <v>116.5484</v>
      </c>
      <c r="L47" s="61">
        <v>118.52860000000001</v>
      </c>
      <c r="M47" s="61">
        <v>121.7602</v>
      </c>
      <c r="N47" s="61">
        <v>122.05249999999999</v>
      </c>
      <c r="O47" s="61">
        <v>124.5252</v>
      </c>
      <c r="P47" s="61">
        <v>126.6865</v>
      </c>
      <c r="Q47" s="61">
        <v>125.83750000000001</v>
      </c>
      <c r="R47" s="61">
        <v>132.66229999999999</v>
      </c>
      <c r="S47" s="61">
        <v>134.51729999999998</v>
      </c>
      <c r="T47" s="61">
        <v>134.5735</v>
      </c>
      <c r="U47" s="61">
        <v>135.79510000000002</v>
      </c>
      <c r="V47" s="61">
        <v>138.6994</v>
      </c>
      <c r="W47" s="61">
        <v>139.8999</v>
      </c>
      <c r="X47" s="61">
        <v>142.24289999999999</v>
      </c>
      <c r="Y47" s="61">
        <v>143.92060000000001</v>
      </c>
      <c r="Z47" s="61">
        <v>148.58679999999998</v>
      </c>
      <c r="AA47" s="61">
        <v>152.6326</v>
      </c>
      <c r="AB47" s="61">
        <v>154.05020000000002</v>
      </c>
      <c r="AC47" s="61">
        <v>155.46279999999999</v>
      </c>
      <c r="AD47" s="61">
        <v>152.79739999999998</v>
      </c>
      <c r="AE47" s="61">
        <v>154.61240000000001</v>
      </c>
      <c r="AF47" s="61">
        <v>159.0616</v>
      </c>
      <c r="AG47" s="61">
        <v>163.44300000000001</v>
      </c>
      <c r="AH47" s="61">
        <v>169.06909999999999</v>
      </c>
      <c r="AI47" s="61">
        <v>169.4983</v>
      </c>
      <c r="AJ47" s="61">
        <v>169.22129999999999</v>
      </c>
      <c r="AK47" s="61">
        <v>169.46799999999999</v>
      </c>
      <c r="AL47" s="61">
        <v>163.14870000000002</v>
      </c>
      <c r="AM47" s="61">
        <v>154.95429999999999</v>
      </c>
      <c r="AN47" s="61">
        <v>147.9658</v>
      </c>
      <c r="AO47" s="61">
        <v>142.17770000000002</v>
      </c>
      <c r="AP47" s="61">
        <v>135.05020000000002</v>
      </c>
      <c r="AQ47" s="61">
        <v>134.10770000000002</v>
      </c>
      <c r="AR47" s="61">
        <v>131.21199999999999</v>
      </c>
      <c r="AS47" s="61">
        <v>128.5737</v>
      </c>
      <c r="AT47" s="61">
        <v>132.1054</v>
      </c>
      <c r="AU47" s="61">
        <v>135.50790000000001</v>
      </c>
      <c r="AV47" s="61">
        <v>142.63890000000001</v>
      </c>
      <c r="AW47" s="61">
        <v>153.16800000000001</v>
      </c>
      <c r="AX47" s="61">
        <v>163.84179999999998</v>
      </c>
      <c r="AY47" s="61">
        <v>170.05449999999999</v>
      </c>
      <c r="AZ47" s="61">
        <v>172.35079999999999</v>
      </c>
      <c r="BA47" s="61">
        <v>173.32139999999998</v>
      </c>
      <c r="BB47" s="61">
        <v>176.00710000000001</v>
      </c>
      <c r="BC47" s="61">
        <v>177.90600000000001</v>
      </c>
      <c r="BD47" s="61">
        <v>183.3152</v>
      </c>
      <c r="BE47" s="61">
        <v>188.24189999999999</v>
      </c>
      <c r="BF47" s="61">
        <v>188.43710000000002</v>
      </c>
      <c r="BG47" s="61">
        <v>192.0779</v>
      </c>
      <c r="BH47" s="61">
        <v>191.39449999999999</v>
      </c>
      <c r="BI47" s="61">
        <v>195.98420000000002</v>
      </c>
      <c r="BJ47" s="61">
        <v>187.6705</v>
      </c>
      <c r="BK47" s="61">
        <v>191.74189999999999</v>
      </c>
      <c r="BL47" s="61">
        <v>192.17679999999999</v>
      </c>
      <c r="BM47" s="61">
        <v>191.73579999999998</v>
      </c>
      <c r="BN47" s="61">
        <v>188.66170000000002</v>
      </c>
      <c r="BO47" s="61">
        <v>190.63720000000001</v>
      </c>
      <c r="BP47" s="61">
        <v>194.8244</v>
      </c>
      <c r="BQ47" s="61">
        <v>195.01609999999999</v>
      </c>
      <c r="BR47" s="61">
        <v>197.44460000000001</v>
      </c>
      <c r="BS47" s="61">
        <v>196.1524</v>
      </c>
      <c r="BT47" s="61">
        <v>198.26609999999999</v>
      </c>
      <c r="BU47" s="61">
        <v>197.78100000000001</v>
      </c>
      <c r="BV47" s="61">
        <v>205.4494</v>
      </c>
      <c r="BW47" s="61">
        <v>205.1258</v>
      </c>
      <c r="BX47" s="61">
        <v>207.81789999999998</v>
      </c>
      <c r="BY47" s="61">
        <v>208.8</v>
      </c>
      <c r="BZ47" s="61">
        <v>208.39599999999999</v>
      </c>
      <c r="CA47" s="61">
        <v>208.99299999999999</v>
      </c>
      <c r="CB47" s="61">
        <v>209.42260000000002</v>
      </c>
      <c r="CC47" s="61">
        <v>214.0762</v>
      </c>
      <c r="CD47" s="61">
        <v>214.0231</v>
      </c>
      <c r="CE47" s="61">
        <v>215.38900000000001</v>
      </c>
      <c r="CF47" s="61">
        <v>219.0325</v>
      </c>
      <c r="CG47" s="61">
        <v>220.63879999999997</v>
      </c>
      <c r="CH47" s="61">
        <v>226.33370000000002</v>
      </c>
      <c r="CI47" s="61">
        <v>228.09270000000001</v>
      </c>
      <c r="CJ47" s="61">
        <v>229.0504</v>
      </c>
      <c r="CK47" s="61">
        <v>228.36829999999998</v>
      </c>
      <c r="CL47" s="61">
        <v>231.87350000000001</v>
      </c>
      <c r="CM47" s="61">
        <v>200.6782</v>
      </c>
      <c r="CN47" s="61">
        <v>236.22399999999999</v>
      </c>
      <c r="CO47" s="61">
        <v>236.61240000000001</v>
      </c>
      <c r="CP47" s="61">
        <v>235.6259</v>
      </c>
      <c r="CQ47" s="61">
        <v>245.07029999999997</v>
      </c>
      <c r="CR47" s="61">
        <v>249.0292</v>
      </c>
      <c r="CS47" s="61">
        <v>249.82679999999999</v>
      </c>
      <c r="CT47" s="61">
        <v>233.4957</v>
      </c>
      <c r="CU47" s="61">
        <v>228.57429999999999</v>
      </c>
      <c r="CV47" s="61">
        <v>230.0942</v>
      </c>
      <c r="CW47" s="61">
        <v>230.43989999999999</v>
      </c>
      <c r="CX47" s="61">
        <v>234.56270000000001</v>
      </c>
      <c r="CY47" s="61">
        <v>237.4692</v>
      </c>
      <c r="CZ47" s="61">
        <v>239.6009</v>
      </c>
      <c r="DA47" s="61">
        <v>243.0712</v>
      </c>
      <c r="DB47" s="61">
        <v>246.14699999999999</v>
      </c>
      <c r="DC47" s="61">
        <v>250.4444</v>
      </c>
      <c r="DD47" s="61">
        <v>252.65470000000002</v>
      </c>
      <c r="DE47" s="61">
        <v>255.34879999999998</v>
      </c>
      <c r="DF47" s="61">
        <v>258.04480000000001</v>
      </c>
      <c r="DG47" s="61">
        <v>260.22620000000001</v>
      </c>
      <c r="DH47" s="61">
        <v>262.2217</v>
      </c>
      <c r="DI47" s="62">
        <v>264.53649999999999</v>
      </c>
      <c r="DJ47" s="63">
        <v>266.0832191318529</v>
      </c>
      <c r="DK47" s="63">
        <v>267.42410791338796</v>
      </c>
      <c r="DL47" s="63">
        <v>266.89735546303348</v>
      </c>
      <c r="DM47" s="63">
        <v>268.36169329082969</v>
      </c>
      <c r="DN47" s="63">
        <v>270.63690660443081</v>
      </c>
      <c r="DO47" s="63">
        <v>273.13268157305419</v>
      </c>
      <c r="DP47" s="63">
        <v>275.73487198379269</v>
      </c>
      <c r="DQ47" s="63">
        <v>278.42611718103819</v>
      </c>
      <c r="DR47" s="63">
        <v>281.15519899074593</v>
      </c>
      <c r="DS47" s="63">
        <v>284.19855861028327</v>
      </c>
      <c r="DT47" s="63">
        <v>287.20654725294384</v>
      </c>
      <c r="DU47" s="63">
        <v>289.82946469451952</v>
      </c>
      <c r="DV47" s="63">
        <v>292.5002952107867</v>
      </c>
      <c r="DW47" s="63">
        <v>295.32121173739688</v>
      </c>
      <c r="DX47" s="63">
        <v>298.27013658085531</v>
      </c>
      <c r="DY47" s="63">
        <v>301.09825283105602</v>
      </c>
      <c r="DZ47" s="63">
        <v>303.97896051728839</v>
      </c>
      <c r="EA47" s="63">
        <v>306.95661575217298</v>
      </c>
      <c r="EB47" s="63">
        <v>309.92114746966956</v>
      </c>
      <c r="EC47" s="63">
        <v>312.85046570295452</v>
      </c>
    </row>
    <row r="48" spans="1:133" ht="15.75" x14ac:dyDescent="0.25">
      <c r="A48" s="4" t="s">
        <v>179</v>
      </c>
      <c r="B48" s="61">
        <v>182.89320000000001</v>
      </c>
      <c r="C48" s="61">
        <v>187.47210000000001</v>
      </c>
      <c r="D48" s="61">
        <v>189.2251</v>
      </c>
      <c r="E48" s="61">
        <v>187.32489999999999</v>
      </c>
      <c r="F48" s="61">
        <v>189.98270000000002</v>
      </c>
      <c r="G48" s="61">
        <v>190.7106</v>
      </c>
      <c r="H48" s="61">
        <v>193.24879999999999</v>
      </c>
      <c r="I48" s="61">
        <v>195.2131</v>
      </c>
      <c r="J48" s="61">
        <v>199.6147</v>
      </c>
      <c r="K48" s="61">
        <v>205.071</v>
      </c>
      <c r="L48" s="61">
        <v>210.92589999999998</v>
      </c>
      <c r="M48" s="61">
        <v>216.97620000000001</v>
      </c>
      <c r="N48" s="61">
        <v>216.2885</v>
      </c>
      <c r="O48" s="61">
        <v>217.35910000000001</v>
      </c>
      <c r="P48" s="61">
        <v>215.18379999999999</v>
      </c>
      <c r="Q48" s="61">
        <v>207.7534</v>
      </c>
      <c r="R48" s="61">
        <v>204.83339999999998</v>
      </c>
      <c r="S48" s="61">
        <v>206.6386</v>
      </c>
      <c r="T48" s="61">
        <v>207.11929999999998</v>
      </c>
      <c r="U48" s="61">
        <v>210.68379999999999</v>
      </c>
      <c r="V48" s="61">
        <v>215.35410000000002</v>
      </c>
      <c r="W48" s="61">
        <v>213.6191</v>
      </c>
      <c r="X48" s="61">
        <v>216.30760000000001</v>
      </c>
      <c r="Y48" s="61">
        <v>219.93299999999999</v>
      </c>
      <c r="Z48" s="61">
        <v>220.05189999999999</v>
      </c>
      <c r="AA48" s="61">
        <v>221.84210000000002</v>
      </c>
      <c r="AB48" s="61">
        <v>223.14500000000001</v>
      </c>
      <c r="AC48" s="61">
        <v>237.25229999999999</v>
      </c>
      <c r="AD48" s="61">
        <v>233.886</v>
      </c>
      <c r="AE48" s="61">
        <v>243.33179999999999</v>
      </c>
      <c r="AF48" s="61">
        <v>246.7833</v>
      </c>
      <c r="AG48" s="61">
        <v>259.18540000000002</v>
      </c>
      <c r="AH48" s="61">
        <v>267.02790000000005</v>
      </c>
      <c r="AI48" s="61">
        <v>280.67040000000003</v>
      </c>
      <c r="AJ48" s="61">
        <v>283.14550000000003</v>
      </c>
      <c r="AK48" s="61">
        <v>283.96749999999997</v>
      </c>
      <c r="AL48" s="61">
        <v>286.59280000000001</v>
      </c>
      <c r="AM48" s="61">
        <v>304.9162</v>
      </c>
      <c r="AN48" s="61">
        <v>308.7901</v>
      </c>
      <c r="AO48" s="61">
        <v>311.73829999999998</v>
      </c>
      <c r="AP48" s="61">
        <v>315.77370000000002</v>
      </c>
      <c r="AQ48" s="61">
        <v>315.3802</v>
      </c>
      <c r="AR48" s="61">
        <v>322.39459999999997</v>
      </c>
      <c r="AS48" s="61">
        <v>315.70490000000001</v>
      </c>
      <c r="AT48" s="61">
        <v>300.4649</v>
      </c>
      <c r="AU48" s="61">
        <v>286.74400000000003</v>
      </c>
      <c r="AV48" s="61">
        <v>277.73480000000001</v>
      </c>
      <c r="AW48" s="61">
        <v>275.12559999999996</v>
      </c>
      <c r="AX48" s="61">
        <v>274.05950000000001</v>
      </c>
      <c r="AY48" s="61">
        <v>279.21699999999998</v>
      </c>
      <c r="AZ48" s="61">
        <v>279.58529999999996</v>
      </c>
      <c r="BA48" s="61">
        <v>288.61079999999998</v>
      </c>
      <c r="BB48" s="61">
        <v>301.40559999999999</v>
      </c>
      <c r="BC48" s="61">
        <v>307.93040000000002</v>
      </c>
      <c r="BD48" s="61">
        <v>313.00749999999999</v>
      </c>
      <c r="BE48" s="61">
        <v>325.07909999999998</v>
      </c>
      <c r="BF48" s="61">
        <v>336.45729999999998</v>
      </c>
      <c r="BG48" s="61">
        <v>344.6395</v>
      </c>
      <c r="BH48" s="61">
        <v>334.17070000000001</v>
      </c>
      <c r="BI48" s="61">
        <v>369.7903</v>
      </c>
      <c r="BJ48" s="61">
        <v>327.66659999999996</v>
      </c>
      <c r="BK48" s="61">
        <v>330.08870000000002</v>
      </c>
      <c r="BL48" s="61">
        <v>336.81099999999998</v>
      </c>
      <c r="BM48" s="61">
        <v>338.43450000000001</v>
      </c>
      <c r="BN48" s="61">
        <v>346.81129999999996</v>
      </c>
      <c r="BO48" s="61">
        <v>361.87890000000004</v>
      </c>
      <c r="BP48" s="61">
        <v>370.73349999999999</v>
      </c>
      <c r="BQ48" s="61">
        <v>379.93190000000004</v>
      </c>
      <c r="BR48" s="61">
        <v>390.11180000000002</v>
      </c>
      <c r="BS48" s="61">
        <v>396.94400000000002</v>
      </c>
      <c r="BT48" s="61">
        <v>400.07640000000004</v>
      </c>
      <c r="BU48" s="61">
        <v>405.24790000000002</v>
      </c>
      <c r="BV48" s="61">
        <v>413.04409999999996</v>
      </c>
      <c r="BW48" s="61">
        <v>416.05990000000003</v>
      </c>
      <c r="BX48" s="61">
        <v>421.44890000000004</v>
      </c>
      <c r="BY48" s="61">
        <v>427.75490000000002</v>
      </c>
      <c r="BZ48" s="61">
        <v>439.71080000000001</v>
      </c>
      <c r="CA48" s="61">
        <v>449.62900000000002</v>
      </c>
      <c r="CB48" s="61">
        <v>453.18259999999998</v>
      </c>
      <c r="CC48" s="61">
        <v>457.17859999999996</v>
      </c>
      <c r="CD48" s="61">
        <v>460.49590000000001</v>
      </c>
      <c r="CE48" s="61">
        <v>469.17440000000005</v>
      </c>
      <c r="CF48" s="61">
        <v>477.13249999999999</v>
      </c>
      <c r="CG48" s="61">
        <v>493.58350000000002</v>
      </c>
      <c r="CH48" s="61">
        <v>489.76299999999998</v>
      </c>
      <c r="CI48" s="61">
        <v>496.3485</v>
      </c>
      <c r="CJ48" s="61">
        <v>498.69990000000001</v>
      </c>
      <c r="CK48" s="61">
        <v>501.6028</v>
      </c>
      <c r="CL48" s="61">
        <v>505.1139</v>
      </c>
      <c r="CM48" s="61">
        <v>497.59609999999998</v>
      </c>
      <c r="CN48" s="61">
        <v>497.43670000000003</v>
      </c>
      <c r="CO48" s="61">
        <v>511.0985</v>
      </c>
      <c r="CP48" s="61">
        <v>520.22390000000007</v>
      </c>
      <c r="CQ48" s="61">
        <v>535.94130000000007</v>
      </c>
      <c r="CR48" s="61">
        <v>545.68100000000004</v>
      </c>
      <c r="CS48" s="61">
        <v>555.59490000000005</v>
      </c>
      <c r="CT48" s="61">
        <v>562.3981</v>
      </c>
      <c r="CU48" s="61">
        <v>579.05200000000002</v>
      </c>
      <c r="CV48" s="61">
        <v>595.12919999999997</v>
      </c>
      <c r="CW48" s="61">
        <v>618.05419999999992</v>
      </c>
      <c r="CX48" s="61">
        <v>644.1943</v>
      </c>
      <c r="CY48" s="61">
        <v>664.11219999999992</v>
      </c>
      <c r="CZ48" s="61">
        <v>673.22090000000003</v>
      </c>
      <c r="DA48" s="61">
        <v>687.4742</v>
      </c>
      <c r="DB48" s="61">
        <v>693.54700000000003</v>
      </c>
      <c r="DC48" s="61">
        <v>696.22950000000003</v>
      </c>
      <c r="DD48" s="61">
        <v>695.39019999999994</v>
      </c>
      <c r="DE48" s="61">
        <v>699.2903</v>
      </c>
      <c r="DF48" s="61">
        <v>706.43769999999995</v>
      </c>
      <c r="DG48" s="61">
        <v>708.14480000000003</v>
      </c>
      <c r="DH48" s="61">
        <v>709.05819999999994</v>
      </c>
      <c r="DI48" s="62">
        <v>711.82719999999995</v>
      </c>
      <c r="DJ48" s="63">
        <v>720.48523829683529</v>
      </c>
      <c r="DK48" s="63">
        <v>729.2620496023527</v>
      </c>
      <c r="DL48" s="63">
        <v>738.16086569933248</v>
      </c>
      <c r="DM48" s="63">
        <v>747.18359209580422</v>
      </c>
      <c r="DN48" s="63">
        <v>755.19590204807264</v>
      </c>
      <c r="DO48" s="63">
        <v>763.29944361420826</v>
      </c>
      <c r="DP48" s="63">
        <v>771.49530139403475</v>
      </c>
      <c r="DQ48" s="63">
        <v>779.78457327981619</v>
      </c>
      <c r="DR48" s="63">
        <v>788.57585582906142</v>
      </c>
      <c r="DS48" s="63">
        <v>797.47396079583359</v>
      </c>
      <c r="DT48" s="63">
        <v>806.48028671651309</v>
      </c>
      <c r="DU48" s="63">
        <v>815.59625168561456</v>
      </c>
      <c r="DV48" s="63">
        <v>824.49888281444623</v>
      </c>
      <c r="DW48" s="63">
        <v>833.50184190150412</v>
      </c>
      <c r="DX48" s="63">
        <v>842.60630094656233</v>
      </c>
      <c r="DY48" s="63">
        <v>851.81344617248033</v>
      </c>
      <c r="DZ48" s="63">
        <v>860.89274758764191</v>
      </c>
      <c r="EA48" s="63">
        <v>870.07457460753824</v>
      </c>
      <c r="EB48" s="63">
        <v>879.36015562677483</v>
      </c>
      <c r="EC48" s="63">
        <v>888.75073459426881</v>
      </c>
    </row>
    <row r="49" spans="1:133" ht="15.75" x14ac:dyDescent="0.25">
      <c r="A49" s="7" t="s">
        <v>180</v>
      </c>
      <c r="B49" s="61">
        <v>116.68584723917621</v>
      </c>
      <c r="C49" s="61">
        <v>119.60718507963975</v>
      </c>
      <c r="D49" s="61">
        <v>120.7255989419937</v>
      </c>
      <c r="E49" s="61">
        <v>119.51327149119791</v>
      </c>
      <c r="F49" s="61">
        <v>121.57064559928477</v>
      </c>
      <c r="G49" s="61">
        <v>122.0364315520674</v>
      </c>
      <c r="H49" s="61">
        <v>123.66063529619832</v>
      </c>
      <c r="I49" s="61">
        <v>124.91759826783036</v>
      </c>
      <c r="J49" s="61">
        <v>128.40499785298215</v>
      </c>
      <c r="K49" s="61">
        <v>131.91484051379433</v>
      </c>
      <c r="L49" s="61">
        <v>135.68108829980116</v>
      </c>
      <c r="M49" s="61">
        <v>139.5730299178779</v>
      </c>
      <c r="N49" s="61">
        <v>139.48413224573471</v>
      </c>
      <c r="O49" s="61">
        <v>140.17456059482532</v>
      </c>
      <c r="P49" s="61">
        <v>138.77171285731663</v>
      </c>
      <c r="Q49" s="61">
        <v>133.97985893887571</v>
      </c>
      <c r="R49" s="61">
        <v>126.14391308675525</v>
      </c>
      <c r="S49" s="61">
        <v>127.25562139167138</v>
      </c>
      <c r="T49" s="61">
        <v>127.5516540651553</v>
      </c>
      <c r="U49" s="61">
        <v>129.74680377315087</v>
      </c>
      <c r="V49" s="61">
        <v>129.51031894217223</v>
      </c>
      <c r="W49" s="61">
        <v>128.46691924202875</v>
      </c>
      <c r="X49" s="61">
        <v>130.08373773991678</v>
      </c>
      <c r="Y49" s="61">
        <v>132.2639920758823</v>
      </c>
      <c r="Z49" s="61">
        <v>118.36178735526229</v>
      </c>
      <c r="AA49" s="61">
        <v>119.32470233906108</v>
      </c>
      <c r="AB49" s="61">
        <v>120.02550779788771</v>
      </c>
      <c r="AC49" s="61">
        <v>127.61355971998832</v>
      </c>
      <c r="AD49" s="61">
        <v>136.45042770899249</v>
      </c>
      <c r="AE49" s="61">
        <v>141.96116135723824</v>
      </c>
      <c r="AF49" s="61">
        <v>143.97478616264596</v>
      </c>
      <c r="AG49" s="61">
        <v>151.21024210908865</v>
      </c>
      <c r="AH49" s="61">
        <v>157.41379706387744</v>
      </c>
      <c r="AI49" s="61">
        <v>165.45609424122836</v>
      </c>
      <c r="AJ49" s="61">
        <v>166.91517357006552</v>
      </c>
      <c r="AK49" s="61">
        <v>167.39974518668873</v>
      </c>
      <c r="AL49" s="61">
        <v>167.96450387179593</v>
      </c>
      <c r="AM49" s="61">
        <v>178.70336678197532</v>
      </c>
      <c r="AN49" s="61">
        <v>180.97375770438842</v>
      </c>
      <c r="AO49" s="61">
        <v>182.70162019889221</v>
      </c>
      <c r="AP49" s="61">
        <v>175.19549614172746</v>
      </c>
      <c r="AQ49" s="61">
        <v>174.97717704887148</v>
      </c>
      <c r="AR49" s="61">
        <v>178.86886051755974</v>
      </c>
      <c r="AS49" s="61">
        <v>175.15732497631831</v>
      </c>
      <c r="AT49" s="61">
        <v>171.9233279382581</v>
      </c>
      <c r="AU49" s="61">
        <v>164.07235170007507</v>
      </c>
      <c r="AV49" s="61">
        <v>158.91736805286251</v>
      </c>
      <c r="AW49" s="61">
        <v>157.42440715374744</v>
      </c>
      <c r="AX49" s="61">
        <v>146.88918638281319</v>
      </c>
      <c r="AY49" s="61">
        <v>149.6534801904329</v>
      </c>
      <c r="AZ49" s="61">
        <v>149.85087997896343</v>
      </c>
      <c r="BA49" s="61">
        <v>154.68832714535642</v>
      </c>
      <c r="BB49" s="61">
        <v>147.04190445137792</v>
      </c>
      <c r="BC49" s="61">
        <v>150.22505372983974</v>
      </c>
      <c r="BD49" s="61">
        <v>152.70193688360359</v>
      </c>
      <c r="BE49" s="61">
        <v>158.59111430358271</v>
      </c>
      <c r="BF49" s="61">
        <v>157.45370894790065</v>
      </c>
      <c r="BG49" s="61">
        <v>161.28277652156754</v>
      </c>
      <c r="BH49" s="61">
        <v>156.38363660623867</v>
      </c>
      <c r="BI49" s="61">
        <v>173.05272992429312</v>
      </c>
      <c r="BJ49" s="61">
        <v>149.40624450400276</v>
      </c>
      <c r="BK49" s="61">
        <v>150.5106502164347</v>
      </c>
      <c r="BL49" s="61">
        <v>153.5758194995696</v>
      </c>
      <c r="BM49" s="61">
        <v>154.3160873143309</v>
      </c>
      <c r="BN49" s="61">
        <v>154.7727251634272</v>
      </c>
      <c r="BO49" s="61">
        <v>161.49699716284726</v>
      </c>
      <c r="BP49" s="61">
        <v>165.4485713250273</v>
      </c>
      <c r="BQ49" s="61">
        <v>169.55357434869831</v>
      </c>
      <c r="BR49" s="61">
        <v>174.79544515603354</v>
      </c>
      <c r="BS49" s="61">
        <v>177.85671487511166</v>
      </c>
      <c r="BT49" s="61">
        <v>179.26023369306785</v>
      </c>
      <c r="BU49" s="61">
        <v>181.57740186030713</v>
      </c>
      <c r="BV49" s="61">
        <v>185.59813466182663</v>
      </c>
      <c r="BW49" s="61">
        <v>186.95326079608967</v>
      </c>
      <c r="BX49" s="61">
        <v>189.37476578234316</v>
      </c>
      <c r="BY49" s="61">
        <v>192.20831754395283</v>
      </c>
      <c r="BZ49" s="61">
        <v>196.60843630514518</v>
      </c>
      <c r="CA49" s="61">
        <v>201.04317339361717</v>
      </c>
      <c r="CB49" s="61">
        <v>202.63209897664575</v>
      </c>
      <c r="CC49" s="61">
        <v>204.41883542131654</v>
      </c>
      <c r="CD49" s="61">
        <v>203.98306561997975</v>
      </c>
      <c r="CE49" s="61">
        <v>207.82732793585058</v>
      </c>
      <c r="CF49" s="61">
        <v>211.35247904905341</v>
      </c>
      <c r="CG49" s="61">
        <v>218.63967837594055</v>
      </c>
      <c r="CH49" s="61">
        <v>212.70507202088692</v>
      </c>
      <c r="CI49" s="61">
        <v>215.56516813225824</v>
      </c>
      <c r="CJ49" s="61">
        <v>216.58638595873742</v>
      </c>
      <c r="CK49" s="61">
        <v>217.84712136253361</v>
      </c>
      <c r="CL49" s="61">
        <v>204.57001252819049</v>
      </c>
      <c r="CM49" s="61">
        <v>201.52532015250171</v>
      </c>
      <c r="CN49" s="61">
        <v>201.4607635049872</v>
      </c>
      <c r="CO49" s="61">
        <v>206.99376229428526</v>
      </c>
      <c r="CP49" s="61">
        <v>187.91183526255395</v>
      </c>
      <c r="CQ49" s="61">
        <v>193.58917050139183</v>
      </c>
      <c r="CR49" s="61">
        <v>197.10728049577443</v>
      </c>
      <c r="CS49" s="61">
        <v>200.68831386161833</v>
      </c>
      <c r="CT49" s="61">
        <v>199.02165292350918</v>
      </c>
      <c r="CU49" s="61">
        <v>204.91514137167931</v>
      </c>
      <c r="CV49" s="61">
        <v>210.60454700512975</v>
      </c>
      <c r="CW49" s="61">
        <v>218.7172546996818</v>
      </c>
      <c r="CX49" s="61">
        <v>234.7694027735279</v>
      </c>
      <c r="CY49" s="61">
        <v>242.02825850618939</v>
      </c>
      <c r="CZ49" s="61">
        <v>245.34782227606945</v>
      </c>
      <c r="DA49" s="61">
        <v>250.54227793727588</v>
      </c>
      <c r="DB49" s="61">
        <v>254.38652683876961</v>
      </c>
      <c r="DC49" s="61">
        <v>255.37044264872191</v>
      </c>
      <c r="DD49" s="61">
        <v>255.06259529017836</v>
      </c>
      <c r="DE49" s="61">
        <v>256.49311534624366</v>
      </c>
      <c r="DF49" s="61">
        <v>258.04645916222142</v>
      </c>
      <c r="DG49" s="61">
        <v>258.82348875426402</v>
      </c>
      <c r="DH49" s="61">
        <v>260.19923620015885</v>
      </c>
      <c r="DI49" s="62">
        <v>262.0186825438924</v>
      </c>
      <c r="DJ49" s="63">
        <v>265.93867015055417</v>
      </c>
      <c r="DK49" s="63">
        <v>269.92410435274076</v>
      </c>
      <c r="DL49" s="63">
        <v>273.97617114062757</v>
      </c>
      <c r="DM49" s="63">
        <v>278.09607914375522</v>
      </c>
      <c r="DN49" s="63">
        <v>281.36400262970398</v>
      </c>
      <c r="DO49" s="63">
        <v>284.67172436025351</v>
      </c>
      <c r="DP49" s="63">
        <v>288.01974501077211</v>
      </c>
      <c r="DQ49" s="63">
        <v>291.40857173202886</v>
      </c>
      <c r="DR49" s="63">
        <v>295.19909418290251</v>
      </c>
      <c r="DS49" s="63">
        <v>299.04320749872642</v>
      </c>
      <c r="DT49" s="63">
        <v>302.94172089812133</v>
      </c>
      <c r="DU49" s="63">
        <v>306.89545638926688</v>
      </c>
      <c r="DV49" s="63">
        <v>310.54337671956762</v>
      </c>
      <c r="DW49" s="63">
        <v>314.23734413026932</v>
      </c>
      <c r="DX49" s="63">
        <v>317.97796988764878</v>
      </c>
      <c r="DY49" s="63">
        <v>321.76587368841274</v>
      </c>
      <c r="DZ49" s="63">
        <v>325.58634488544936</v>
      </c>
      <c r="EA49" s="63">
        <v>329.45607747878466</v>
      </c>
      <c r="EB49" s="63">
        <v>333.37574877184773</v>
      </c>
      <c r="EC49" s="63">
        <v>337.34604579947973</v>
      </c>
    </row>
    <row r="50" spans="1:133" ht="15.75" x14ac:dyDescent="0.25">
      <c r="A50" s="8" t="s">
        <v>181</v>
      </c>
      <c r="B50" s="61">
        <v>53.310199756921335</v>
      </c>
      <c r="C50" s="61">
        <v>54.644869792040012</v>
      </c>
      <c r="D50" s="61">
        <v>55.155838926889651</v>
      </c>
      <c r="E50" s="61">
        <v>54.601963541811898</v>
      </c>
      <c r="F50" s="61">
        <v>51.771949820825235</v>
      </c>
      <c r="G50" s="61">
        <v>51.97030894654867</v>
      </c>
      <c r="H50" s="61">
        <v>52.661990678807541</v>
      </c>
      <c r="I50" s="61">
        <v>53.197279634239003</v>
      </c>
      <c r="J50" s="61">
        <v>57.642210000049381</v>
      </c>
      <c r="K50" s="61">
        <v>59.217811348162869</v>
      </c>
      <c r="L50" s="61">
        <v>60.908515366099863</v>
      </c>
      <c r="M50" s="61">
        <v>62.655644526243378</v>
      </c>
      <c r="N50" s="61">
        <v>64.162106890114572</v>
      </c>
      <c r="O50" s="61">
        <v>64.479700990755887</v>
      </c>
      <c r="P50" s="61">
        <v>63.834397005023554</v>
      </c>
      <c r="Q50" s="61">
        <v>61.630164606924218</v>
      </c>
      <c r="R50" s="61">
        <v>50.969301028634312</v>
      </c>
      <c r="S50" s="61">
        <v>51.418494286261684</v>
      </c>
      <c r="T50" s="61">
        <v>51.538108289663782</v>
      </c>
      <c r="U50" s="61">
        <v>52.425073372099398</v>
      </c>
      <c r="V50" s="61">
        <v>49.588960942446825</v>
      </c>
      <c r="W50" s="61">
        <v>49.189447549225399</v>
      </c>
      <c r="X50" s="61">
        <v>49.808520608404535</v>
      </c>
      <c r="Y50" s="61">
        <v>50.643330899923228</v>
      </c>
      <c r="Z50" s="61">
        <v>40.72454444898429</v>
      </c>
      <c r="AA50" s="61">
        <v>41.055853015156963</v>
      </c>
      <c r="AB50" s="61">
        <v>41.296977990504061</v>
      </c>
      <c r="AC50" s="61">
        <v>43.907786467527686</v>
      </c>
      <c r="AD50" s="61">
        <v>57.082333826248998</v>
      </c>
      <c r="AE50" s="61">
        <v>59.387680485972034</v>
      </c>
      <c r="AF50" s="61">
        <v>60.230055297637975</v>
      </c>
      <c r="AG50" s="61">
        <v>63.256918010012903</v>
      </c>
      <c r="AH50" s="61">
        <v>71.823436277525005</v>
      </c>
      <c r="AI50" s="61">
        <v>75.492907630204385</v>
      </c>
      <c r="AJ50" s="61">
        <v>76.158644008801915</v>
      </c>
      <c r="AK50" s="61">
        <v>76.379740248633482</v>
      </c>
      <c r="AL50" s="61">
        <v>78.985369504984277</v>
      </c>
      <c r="AM50" s="61">
        <v>84.035323724307403</v>
      </c>
      <c r="AN50" s="61">
        <v>85.102975887674233</v>
      </c>
      <c r="AO50" s="61">
        <v>85.91550385897915</v>
      </c>
      <c r="AP50" s="61">
        <v>78.263011573989957</v>
      </c>
      <c r="AQ50" s="61">
        <v>78.165484468172195</v>
      </c>
      <c r="AR50" s="61">
        <v>79.903970188751813</v>
      </c>
      <c r="AS50" s="61">
        <v>78.245959820799968</v>
      </c>
      <c r="AT50" s="61">
        <v>68.539599771168298</v>
      </c>
      <c r="AU50" s="61">
        <v>65.409700090705726</v>
      </c>
      <c r="AV50" s="61">
        <v>63.354594944452657</v>
      </c>
      <c r="AW50" s="61">
        <v>62.759405543883958</v>
      </c>
      <c r="AX50" s="61">
        <v>53.900809492811689</v>
      </c>
      <c r="AY50" s="61">
        <v>54.91516376609605</v>
      </c>
      <c r="AZ50" s="61">
        <v>54.987599380027333</v>
      </c>
      <c r="BA50" s="61">
        <v>56.762694773828215</v>
      </c>
      <c r="BB50" s="61">
        <v>54.24920615385124</v>
      </c>
      <c r="BC50" s="61">
        <v>55.42358785184441</v>
      </c>
      <c r="BD50" s="61">
        <v>56.337401810721474</v>
      </c>
      <c r="BE50" s="61">
        <v>58.510137542926948</v>
      </c>
      <c r="BF50" s="61">
        <v>62.176749975758405</v>
      </c>
      <c r="BG50" s="61">
        <v>63.688806940049723</v>
      </c>
      <c r="BH50" s="61">
        <v>61.754190095219137</v>
      </c>
      <c r="BI50" s="61">
        <v>68.336632988972738</v>
      </c>
      <c r="BJ50" s="61">
        <v>55.562226707147872</v>
      </c>
      <c r="BK50" s="61">
        <v>55.972940735698195</v>
      </c>
      <c r="BL50" s="61">
        <v>57.112837071160698</v>
      </c>
      <c r="BM50" s="61">
        <v>57.388132981879266</v>
      </c>
      <c r="BN50" s="61">
        <v>58.24812206229489</v>
      </c>
      <c r="BO50" s="61">
        <v>60.778776063435679</v>
      </c>
      <c r="BP50" s="61">
        <v>62.265935857862196</v>
      </c>
      <c r="BQ50" s="61">
        <v>63.810838016407246</v>
      </c>
      <c r="BR50" s="61">
        <v>67.627449191951854</v>
      </c>
      <c r="BS50" s="61">
        <v>68.811838534620435</v>
      </c>
      <c r="BT50" s="61">
        <v>69.354852670180733</v>
      </c>
      <c r="BU50" s="61">
        <v>70.251352990079226</v>
      </c>
      <c r="BV50" s="61">
        <v>75.252700059849332</v>
      </c>
      <c r="BW50" s="61">
        <v>75.802150089133121</v>
      </c>
      <c r="BX50" s="61">
        <v>76.783974549578218</v>
      </c>
      <c r="BY50" s="61">
        <v>77.932867674010723</v>
      </c>
      <c r="BZ50" s="61">
        <v>82.323962016774246</v>
      </c>
      <c r="CA50" s="61">
        <v>84.180876880077065</v>
      </c>
      <c r="CB50" s="61">
        <v>84.846192427074783</v>
      </c>
      <c r="CC50" s="61">
        <v>85.594335416100819</v>
      </c>
      <c r="CD50" s="61">
        <v>86.238728052854341</v>
      </c>
      <c r="CE50" s="61">
        <v>87.863982048398498</v>
      </c>
      <c r="CF50" s="61">
        <v>89.3543241376927</v>
      </c>
      <c r="CG50" s="61">
        <v>92.435162241131849</v>
      </c>
      <c r="CH50" s="61">
        <v>91.122889361442887</v>
      </c>
      <c r="CI50" s="61">
        <v>92.348155026447756</v>
      </c>
      <c r="CJ50" s="61">
        <v>92.785644918588446</v>
      </c>
      <c r="CK50" s="61">
        <v>93.325744181961412</v>
      </c>
      <c r="CL50" s="61">
        <v>87.919241221483219</v>
      </c>
      <c r="CM50" s="61">
        <v>86.610706113550407</v>
      </c>
      <c r="CN50" s="61">
        <v>86.582961228583471</v>
      </c>
      <c r="CO50" s="61">
        <v>88.960910221314919</v>
      </c>
      <c r="CP50" s="61">
        <v>77.603533859959668</v>
      </c>
      <c r="CQ50" s="61">
        <v>79.948150827943124</v>
      </c>
      <c r="CR50" s="61">
        <v>81.401054354166831</v>
      </c>
      <c r="CS50" s="61">
        <v>82.879943875263905</v>
      </c>
      <c r="CT50" s="61">
        <v>87.319154481874492</v>
      </c>
      <c r="CU50" s="61">
        <v>89.904875285030997</v>
      </c>
      <c r="CV50" s="61">
        <v>92.401056389547506</v>
      </c>
      <c r="CW50" s="61">
        <v>95.960441843547031</v>
      </c>
      <c r="CX50" s="61">
        <v>108.60560436605783</v>
      </c>
      <c r="CY50" s="61">
        <v>111.9635905624627</v>
      </c>
      <c r="CZ50" s="61">
        <v>113.49923884200992</v>
      </c>
      <c r="DA50" s="61">
        <v>115.90222232185556</v>
      </c>
      <c r="DB50" s="61">
        <v>121.00855056837514</v>
      </c>
      <c r="DC50" s="61">
        <v>121.47658725067593</v>
      </c>
      <c r="DD50" s="61">
        <v>121.33014803820431</v>
      </c>
      <c r="DE50" s="61">
        <v>122.01062888243221</v>
      </c>
      <c r="DF50" s="61">
        <v>122.74953548272143</v>
      </c>
      <c r="DG50" s="61">
        <v>123.11915892878311</v>
      </c>
      <c r="DH50" s="61">
        <v>123.77358511418164</v>
      </c>
      <c r="DI50" s="62">
        <v>124.63907342296959</v>
      </c>
      <c r="DJ50" s="63">
        <v>127.1704183054068</v>
      </c>
      <c r="DK50" s="63">
        <v>129.75317328531878</v>
      </c>
      <c r="DL50" s="63">
        <v>132.38838247097411</v>
      </c>
      <c r="DM50" s="63">
        <v>135.07711117585455</v>
      </c>
      <c r="DN50" s="63">
        <v>136.97589669967007</v>
      </c>
      <c r="DO50" s="63">
        <v>138.90137354397703</v>
      </c>
      <c r="DP50" s="63">
        <v>140.85391690996619</v>
      </c>
      <c r="DQ50" s="63">
        <v>142.83390727304973</v>
      </c>
      <c r="DR50" s="63">
        <v>145.25046681395011</v>
      </c>
      <c r="DS50" s="63">
        <v>147.70791132485661</v>
      </c>
      <c r="DT50" s="63">
        <v>150.20693252502718</v>
      </c>
      <c r="DU50" s="63">
        <v>152.74823383668866</v>
      </c>
      <c r="DV50" s="63">
        <v>155.01783425820798</v>
      </c>
      <c r="DW50" s="63">
        <v>157.32115740073021</v>
      </c>
      <c r="DX50" s="63">
        <v>159.65870433127185</v>
      </c>
      <c r="DY50" s="63">
        <v>162.03098356192342</v>
      </c>
      <c r="DZ50" s="63">
        <v>164.51488886456784</v>
      </c>
      <c r="EA50" s="63">
        <v>167.03687198058395</v>
      </c>
      <c r="EB50" s="63">
        <v>169.59751663587696</v>
      </c>
      <c r="EC50" s="63">
        <v>172.19741550476326</v>
      </c>
    </row>
    <row r="51" spans="1:133" ht="15.75" x14ac:dyDescent="0.25">
      <c r="A51" s="8" t="s">
        <v>182</v>
      </c>
      <c r="B51" s="61">
        <v>63.375647482254877</v>
      </c>
      <c r="C51" s="61">
        <v>64.962315287599736</v>
      </c>
      <c r="D51" s="61">
        <v>65.569760015104052</v>
      </c>
      <c r="E51" s="61">
        <v>64.911307949386014</v>
      </c>
      <c r="F51" s="61">
        <v>69.798695778459532</v>
      </c>
      <c r="G51" s="61">
        <v>70.066122605518729</v>
      </c>
      <c r="H51" s="61">
        <v>70.998644617390781</v>
      </c>
      <c r="I51" s="61">
        <v>71.720318633591347</v>
      </c>
      <c r="J51" s="61">
        <v>70.76278785293276</v>
      </c>
      <c r="K51" s="61">
        <v>72.697029165631449</v>
      </c>
      <c r="L51" s="61">
        <v>74.772572933701312</v>
      </c>
      <c r="M51" s="61">
        <v>76.917385391634525</v>
      </c>
      <c r="N51" s="61">
        <v>75.322025355620127</v>
      </c>
      <c r="O51" s="61">
        <v>75.694859604069435</v>
      </c>
      <c r="P51" s="61">
        <v>74.937315852293082</v>
      </c>
      <c r="Q51" s="61">
        <v>72.349694331951497</v>
      </c>
      <c r="R51" s="61">
        <v>75.174612058120928</v>
      </c>
      <c r="S51" s="61">
        <v>75.837127105409706</v>
      </c>
      <c r="T51" s="61">
        <v>76.013545775491522</v>
      </c>
      <c r="U51" s="61">
        <v>77.321730401051482</v>
      </c>
      <c r="V51" s="61">
        <v>79.921357999725402</v>
      </c>
      <c r="W51" s="61">
        <v>79.277471692803346</v>
      </c>
      <c r="X51" s="61">
        <v>80.27521713151225</v>
      </c>
      <c r="Y51" s="61">
        <v>81.620661175959057</v>
      </c>
      <c r="Z51" s="61">
        <v>77.637242906278004</v>
      </c>
      <c r="AA51" s="61">
        <v>78.268849323904121</v>
      </c>
      <c r="AB51" s="61">
        <v>78.728529807383651</v>
      </c>
      <c r="AC51" s="61">
        <v>83.705773252460631</v>
      </c>
      <c r="AD51" s="61">
        <v>79.368093882743509</v>
      </c>
      <c r="AE51" s="61">
        <v>82.573480871266199</v>
      </c>
      <c r="AF51" s="61">
        <v>83.74473086500798</v>
      </c>
      <c r="AG51" s="61">
        <v>87.953324099075758</v>
      </c>
      <c r="AH51" s="61">
        <v>85.59036078635242</v>
      </c>
      <c r="AI51" s="61">
        <v>89.963186611023957</v>
      </c>
      <c r="AJ51" s="61">
        <v>90.756529561263619</v>
      </c>
      <c r="AK51" s="61">
        <v>91.020004938055251</v>
      </c>
      <c r="AL51" s="61">
        <v>88.97913436681165</v>
      </c>
      <c r="AM51" s="61">
        <v>94.66804305766793</v>
      </c>
      <c r="AN51" s="61">
        <v>95.870781816714185</v>
      </c>
      <c r="AO51" s="61">
        <v>96.786116339913065</v>
      </c>
      <c r="AP51" s="61">
        <v>96.93248456773749</v>
      </c>
      <c r="AQ51" s="61">
        <v>96.811692580699287</v>
      </c>
      <c r="AR51" s="61">
        <v>98.964890328807925</v>
      </c>
      <c r="AS51" s="61">
        <v>96.911365155518354</v>
      </c>
      <c r="AT51" s="61">
        <v>103.3837281670898</v>
      </c>
      <c r="AU51" s="61">
        <v>98.662651609369348</v>
      </c>
      <c r="AV51" s="61">
        <v>95.562773108409843</v>
      </c>
      <c r="AW51" s="61">
        <v>94.665001609863495</v>
      </c>
      <c r="AX51" s="61">
        <v>92.98837689000149</v>
      </c>
      <c r="AY51" s="61">
        <v>94.738316424336844</v>
      </c>
      <c r="AZ51" s="61">
        <v>94.8632805989361</v>
      </c>
      <c r="BA51" s="61">
        <v>97.925632371528224</v>
      </c>
      <c r="BB51" s="61">
        <v>92.792698297526684</v>
      </c>
      <c r="BC51" s="61">
        <v>94.801465877995341</v>
      </c>
      <c r="BD51" s="61">
        <v>96.364535072882134</v>
      </c>
      <c r="BE51" s="61">
        <v>100.08097676065576</v>
      </c>
      <c r="BF51" s="61">
        <v>95.276958972142239</v>
      </c>
      <c r="BG51" s="61">
        <v>97.593969581517825</v>
      </c>
      <c r="BH51" s="61">
        <v>94.629446511019538</v>
      </c>
      <c r="BI51" s="61">
        <v>104.71609693532038</v>
      </c>
      <c r="BJ51" s="61">
        <v>93.844017796854885</v>
      </c>
      <c r="BK51" s="61">
        <v>94.53770948073651</v>
      </c>
      <c r="BL51" s="61">
        <v>96.462982428408921</v>
      </c>
      <c r="BM51" s="61">
        <v>96.92795433245162</v>
      </c>
      <c r="BN51" s="61">
        <v>96.524603101132314</v>
      </c>
      <c r="BO51" s="61">
        <v>100.71822109941158</v>
      </c>
      <c r="BP51" s="61">
        <v>103.18263546716511</v>
      </c>
      <c r="BQ51" s="61">
        <v>105.74273633229107</v>
      </c>
      <c r="BR51" s="61">
        <v>107.16799596408168</v>
      </c>
      <c r="BS51" s="61">
        <v>109.04487634049121</v>
      </c>
      <c r="BT51" s="61">
        <v>109.9053810228871</v>
      </c>
      <c r="BU51" s="61">
        <v>111.32604887022791</v>
      </c>
      <c r="BV51" s="61">
        <v>110.34543460197732</v>
      </c>
      <c r="BW51" s="61">
        <v>111.15111070695654</v>
      </c>
      <c r="BX51" s="61">
        <v>112.59079123276494</v>
      </c>
      <c r="BY51" s="61">
        <v>114.27544986994211</v>
      </c>
      <c r="BZ51" s="61">
        <v>114.28447428837093</v>
      </c>
      <c r="CA51" s="61">
        <v>116.86229651354012</v>
      </c>
      <c r="CB51" s="61">
        <v>117.78590654957095</v>
      </c>
      <c r="CC51" s="61">
        <v>118.82450000521573</v>
      </c>
      <c r="CD51" s="61">
        <v>117.74433756712543</v>
      </c>
      <c r="CE51" s="61">
        <v>119.96334588745206</v>
      </c>
      <c r="CF51" s="61">
        <v>121.99815491136071</v>
      </c>
      <c r="CG51" s="61">
        <v>126.20451613480871</v>
      </c>
      <c r="CH51" s="61">
        <v>121.58218265944404</v>
      </c>
      <c r="CI51" s="61">
        <v>123.21701310581049</v>
      </c>
      <c r="CJ51" s="61">
        <v>123.80074104014898</v>
      </c>
      <c r="CK51" s="61">
        <v>124.5213771805722</v>
      </c>
      <c r="CL51" s="61">
        <v>116.65077130670728</v>
      </c>
      <c r="CM51" s="61">
        <v>114.9146140389513</v>
      </c>
      <c r="CN51" s="61">
        <v>114.87780227640373</v>
      </c>
      <c r="CO51" s="61">
        <v>118.03285207297034</v>
      </c>
      <c r="CP51" s="61">
        <v>110.3083014025943</v>
      </c>
      <c r="CQ51" s="61">
        <v>113.64101967344871</v>
      </c>
      <c r="CR51" s="61">
        <v>115.7062261416076</v>
      </c>
      <c r="CS51" s="61">
        <v>117.80836998635441</v>
      </c>
      <c r="CT51" s="61">
        <v>111.70249844163467</v>
      </c>
      <c r="CU51" s="61">
        <v>115.01026608664831</v>
      </c>
      <c r="CV51" s="61">
        <v>118.20349061558225</v>
      </c>
      <c r="CW51" s="61">
        <v>122.75681285613476</v>
      </c>
      <c r="CX51" s="61">
        <v>126.16379840747007</v>
      </c>
      <c r="CY51" s="61">
        <v>130.06466794372668</v>
      </c>
      <c r="CZ51" s="61">
        <v>131.84858343405952</v>
      </c>
      <c r="DA51" s="61">
        <v>134.64005561542032</v>
      </c>
      <c r="DB51" s="61">
        <v>133.37797627039447</v>
      </c>
      <c r="DC51" s="61">
        <v>133.89385539804599</v>
      </c>
      <c r="DD51" s="61">
        <v>133.73244725197404</v>
      </c>
      <c r="DE51" s="61">
        <v>134.48248646381143</v>
      </c>
      <c r="DF51" s="61">
        <v>135.2969236795</v>
      </c>
      <c r="DG51" s="61">
        <v>135.7043298254809</v>
      </c>
      <c r="DH51" s="61">
        <v>136.42565108597722</v>
      </c>
      <c r="DI51" s="62">
        <v>137.37960912092279</v>
      </c>
      <c r="DJ51" s="63">
        <v>138.76825184514738</v>
      </c>
      <c r="DK51" s="63">
        <v>140.170931067422</v>
      </c>
      <c r="DL51" s="63">
        <v>141.58778866965343</v>
      </c>
      <c r="DM51" s="63">
        <v>143.01896796790066</v>
      </c>
      <c r="DN51" s="63">
        <v>144.3881059300339</v>
      </c>
      <c r="DO51" s="63">
        <v>145.7703508162765</v>
      </c>
      <c r="DP51" s="63">
        <v>147.16582810080592</v>
      </c>
      <c r="DQ51" s="63">
        <v>148.57466445897913</v>
      </c>
      <c r="DR51" s="63">
        <v>149.94862736895237</v>
      </c>
      <c r="DS51" s="63">
        <v>151.33529617386981</v>
      </c>
      <c r="DT51" s="63">
        <v>152.73478837309415</v>
      </c>
      <c r="DU51" s="63">
        <v>154.14722255257826</v>
      </c>
      <c r="DV51" s="63">
        <v>155.52554246135966</v>
      </c>
      <c r="DW51" s="63">
        <v>156.91618672953908</v>
      </c>
      <c r="DX51" s="63">
        <v>158.31926555637693</v>
      </c>
      <c r="DY51" s="63">
        <v>159.73489012648929</v>
      </c>
      <c r="DZ51" s="63">
        <v>161.07145602088153</v>
      </c>
      <c r="EA51" s="63">
        <v>162.41920549820068</v>
      </c>
      <c r="EB51" s="63">
        <v>163.77823213597077</v>
      </c>
      <c r="EC51" s="63">
        <v>165.1486302947165</v>
      </c>
    </row>
    <row r="52" spans="1:133" ht="15.75" x14ac:dyDescent="0.25">
      <c r="A52" s="7" t="s">
        <v>183</v>
      </c>
      <c r="B52" s="61">
        <v>39.726346283364066</v>
      </c>
      <c r="C52" s="61">
        <v>40.720932014254529</v>
      </c>
      <c r="D52" s="61">
        <v>41.101702239909372</v>
      </c>
      <c r="E52" s="61">
        <v>40.688958610252016</v>
      </c>
      <c r="F52" s="61">
        <v>40.282863072022174</v>
      </c>
      <c r="G52" s="61">
        <v>40.437202893648688</v>
      </c>
      <c r="H52" s="61">
        <v>40.97538854449693</v>
      </c>
      <c r="I52" s="61">
        <v>41.391887667482202</v>
      </c>
      <c r="J52" s="61">
        <v>43.997580958224205</v>
      </c>
      <c r="K52" s="61">
        <v>45.200217843094705</v>
      </c>
      <c r="L52" s="61">
        <v>46.490711162235563</v>
      </c>
      <c r="M52" s="61">
        <v>47.824273089646439</v>
      </c>
      <c r="N52" s="61">
        <v>45.446161006848534</v>
      </c>
      <c r="O52" s="61">
        <v>45.671113604762581</v>
      </c>
      <c r="P52" s="61">
        <v>45.214043376626556</v>
      </c>
      <c r="Q52" s="61">
        <v>43.652780735546301</v>
      </c>
      <c r="R52" s="61">
        <v>47.836898402022157</v>
      </c>
      <c r="S52" s="61">
        <v>48.258485745664998</v>
      </c>
      <c r="T52" s="61">
        <v>48.370748672813846</v>
      </c>
      <c r="U52" s="61">
        <v>49.203203850309357</v>
      </c>
      <c r="V52" s="61">
        <v>52.405292648264279</v>
      </c>
      <c r="W52" s="61">
        <v>51.983089482665207</v>
      </c>
      <c r="X52" s="61">
        <v>52.637321880770742</v>
      </c>
      <c r="Y52" s="61">
        <v>53.519543988299766</v>
      </c>
      <c r="Z52" s="61">
        <v>67.24804903805142</v>
      </c>
      <c r="AA52" s="61">
        <v>67.795135690736174</v>
      </c>
      <c r="AB52" s="61">
        <v>68.193303046217665</v>
      </c>
      <c r="AC52" s="61">
        <v>72.504506004222122</v>
      </c>
      <c r="AD52" s="61">
        <v>66.428810901813534</v>
      </c>
      <c r="AE52" s="61">
        <v>69.111627581804427</v>
      </c>
      <c r="AF52" s="61">
        <v>70.091930125896894</v>
      </c>
      <c r="AG52" s="61">
        <v>73.614401567904466</v>
      </c>
      <c r="AH52" s="61">
        <v>83.795761852203782</v>
      </c>
      <c r="AI52" s="61">
        <v>88.076901317662958</v>
      </c>
      <c r="AJ52" s="61">
        <v>88.853610006756455</v>
      </c>
      <c r="AK52" s="61">
        <v>89.111561015780268</v>
      </c>
      <c r="AL52" s="61">
        <v>92.244926800373435</v>
      </c>
      <c r="AM52" s="61">
        <v>98.142634948428665</v>
      </c>
      <c r="AN52" s="61">
        <v>99.38951771007504</v>
      </c>
      <c r="AO52" s="61">
        <v>100.33844766642028</v>
      </c>
      <c r="AP52" s="61">
        <v>98.269149230265612</v>
      </c>
      <c r="AQ52" s="61">
        <v>98.146691564468512</v>
      </c>
      <c r="AR52" s="61">
        <v>100.3295811476123</v>
      </c>
      <c r="AS52" s="61">
        <v>98.247738588825101</v>
      </c>
      <c r="AT52" s="61">
        <v>72.368333516901345</v>
      </c>
      <c r="AU52" s="61">
        <v>69.063592539329434</v>
      </c>
      <c r="AV52" s="61">
        <v>66.893685870295982</v>
      </c>
      <c r="AW52" s="61">
        <v>66.265248219800682</v>
      </c>
      <c r="AX52" s="61">
        <v>64.389622057755304</v>
      </c>
      <c r="AY52" s="61">
        <v>65.601364309940948</v>
      </c>
      <c r="AZ52" s="61">
        <v>65.687895511391247</v>
      </c>
      <c r="BA52" s="61">
        <v>67.808415084266016</v>
      </c>
      <c r="BB52" s="61">
        <v>83.505079437111462</v>
      </c>
      <c r="BC52" s="61">
        <v>85.312789520504964</v>
      </c>
      <c r="BD52" s="61">
        <v>86.719411158623686</v>
      </c>
      <c r="BE52" s="61">
        <v>90.063874290473365</v>
      </c>
      <c r="BF52" s="61">
        <v>102.57520469670941</v>
      </c>
      <c r="BG52" s="61">
        <v>105.06969906455167</v>
      </c>
      <c r="BH52" s="61">
        <v>101.87809257264642</v>
      </c>
      <c r="BI52" s="61">
        <v>112.7373836660925</v>
      </c>
      <c r="BJ52" s="61">
        <v>98.065521478488236</v>
      </c>
      <c r="BK52" s="61">
        <v>98.790418369331107</v>
      </c>
      <c r="BL52" s="61">
        <v>100.80229829555745</v>
      </c>
      <c r="BM52" s="61">
        <v>101.28818661655302</v>
      </c>
      <c r="BN52" s="61">
        <v>113.14891752602476</v>
      </c>
      <c r="BO52" s="61">
        <v>118.06479722693169</v>
      </c>
      <c r="BP52" s="61">
        <v>120.95365466936776</v>
      </c>
      <c r="BQ52" s="61">
        <v>123.95467857767581</v>
      </c>
      <c r="BR52" s="61">
        <v>131.11696283316158</v>
      </c>
      <c r="BS52" s="61">
        <v>133.4132720282916</v>
      </c>
      <c r="BT52" s="61">
        <v>134.46607477452639</v>
      </c>
      <c r="BU52" s="61">
        <v>136.20422105282839</v>
      </c>
      <c r="BV52" s="61">
        <v>138.48588972681705</v>
      </c>
      <c r="BW52" s="61">
        <v>139.49703053778165</v>
      </c>
      <c r="BX52" s="61">
        <v>141.3038605100239</v>
      </c>
      <c r="BY52" s="61">
        <v>143.41814327212438</v>
      </c>
      <c r="BZ52" s="61">
        <v>152.73049285182557</v>
      </c>
      <c r="CA52" s="61">
        <v>156.17551074586632</v>
      </c>
      <c r="CB52" s="61">
        <v>157.40982902824248</v>
      </c>
      <c r="CC52" s="61">
        <v>158.79781187841559</v>
      </c>
      <c r="CD52" s="61">
        <v>163.27536306467118</v>
      </c>
      <c r="CE52" s="61">
        <v>166.35244852483871</v>
      </c>
      <c r="CF52" s="61">
        <v>169.17410593113689</v>
      </c>
      <c r="CG52" s="61">
        <v>175.00704168100333</v>
      </c>
      <c r="CH52" s="61">
        <v>178.43469632994243</v>
      </c>
      <c r="CI52" s="61">
        <v>180.83398270453756</v>
      </c>
      <c r="CJ52" s="61">
        <v>181.69066511000761</v>
      </c>
      <c r="CK52" s="61">
        <v>182.74827477014159</v>
      </c>
      <c r="CL52" s="61">
        <v>191.2570221470082</v>
      </c>
      <c r="CM52" s="61">
        <v>188.41047201030284</v>
      </c>
      <c r="CN52" s="61">
        <v>188.35011657496395</v>
      </c>
      <c r="CO52" s="61">
        <v>193.52303932598701</v>
      </c>
      <c r="CP52" s="61">
        <v>225.02906607463143</v>
      </c>
      <c r="CQ52" s="61">
        <v>231.82781531149158</v>
      </c>
      <c r="CR52" s="61">
        <v>236.04083896312903</v>
      </c>
      <c r="CS52" s="61">
        <v>240.32921490694341</v>
      </c>
      <c r="CT52" s="61">
        <v>247.48974719339091</v>
      </c>
      <c r="CU52" s="61">
        <v>254.8184872812113</v>
      </c>
      <c r="CV52" s="61">
        <v>261.89344390638053</v>
      </c>
      <c r="CW52" s="61">
        <v>271.98185361901727</v>
      </c>
      <c r="CX52" s="61">
        <v>273.56653971765616</v>
      </c>
      <c r="CY52" s="61">
        <v>282.02496752653661</v>
      </c>
      <c r="CZ52" s="61">
        <v>285.89311032184889</v>
      </c>
      <c r="DA52" s="61">
        <v>291.94598281786085</v>
      </c>
      <c r="DB52" s="61">
        <v>289.14257706798134</v>
      </c>
      <c r="DC52" s="61">
        <v>290.26092227455689</v>
      </c>
      <c r="DD52" s="61">
        <v>289.91101467646592</v>
      </c>
      <c r="DE52" s="61">
        <v>291.53698229628526</v>
      </c>
      <c r="DF52" s="61">
        <v>294.60195999417226</v>
      </c>
      <c r="DG52" s="61">
        <v>295.05162173827932</v>
      </c>
      <c r="DH52" s="61">
        <v>295.5580259087447</v>
      </c>
      <c r="DI52" s="62">
        <v>296.67592003222654</v>
      </c>
      <c r="DJ52" s="63">
        <v>299.1033972671537</v>
      </c>
      <c r="DK52" s="63">
        <v>301.55073673331771</v>
      </c>
      <c r="DL52" s="63">
        <v>304.01810094850617</v>
      </c>
      <c r="DM52" s="63">
        <v>306.50565376026827</v>
      </c>
      <c r="DN52" s="63">
        <v>310.21090572163752</v>
      </c>
      <c r="DO52" s="63">
        <v>313.96094932690892</v>
      </c>
      <c r="DP52" s="63">
        <v>317.75632604839916</v>
      </c>
      <c r="DQ52" s="63">
        <v>321.59758390411616</v>
      </c>
      <c r="DR52" s="63">
        <v>324.41894822097788</v>
      </c>
      <c r="DS52" s="63">
        <v>327.26506426797334</v>
      </c>
      <c r="DT52" s="63">
        <v>330.13614919116236</v>
      </c>
      <c r="DU52" s="63">
        <v>333.03242204161944</v>
      </c>
      <c r="DV52" s="63">
        <v>336.47993345654567</v>
      </c>
      <c r="DW52" s="63">
        <v>339.96313309330679</v>
      </c>
      <c r="DX52" s="63">
        <v>343.4823903920655</v>
      </c>
      <c r="DY52" s="63">
        <v>347.03807861738431</v>
      </c>
      <c r="DZ52" s="63">
        <v>350.12022323244395</v>
      </c>
      <c r="EA52" s="63">
        <v>353.22974125697493</v>
      </c>
      <c r="EB52" s="63">
        <v>356.36687580207024</v>
      </c>
      <c r="EC52" s="63">
        <v>359.53187213796213</v>
      </c>
    </row>
    <row r="53" spans="1:133" ht="15.75" x14ac:dyDescent="0.25">
      <c r="A53" s="7" t="s">
        <v>184</v>
      </c>
      <c r="B53" s="61">
        <v>26.481006477459733</v>
      </c>
      <c r="C53" s="61">
        <v>27.143982906105741</v>
      </c>
      <c r="D53" s="61">
        <v>27.397798818096931</v>
      </c>
      <c r="E53" s="61">
        <v>27.122669898550061</v>
      </c>
      <c r="F53" s="61">
        <v>28.129191328693071</v>
      </c>
      <c r="G53" s="61">
        <v>28.236965554283902</v>
      </c>
      <c r="H53" s="61">
        <v>28.612776159304723</v>
      </c>
      <c r="I53" s="61">
        <v>28.903614064687432</v>
      </c>
      <c r="J53" s="61">
        <v>27.212121188793631</v>
      </c>
      <c r="K53" s="61">
        <v>27.955941643110947</v>
      </c>
      <c r="L53" s="61">
        <v>28.754100537963218</v>
      </c>
      <c r="M53" s="61">
        <v>29.578896992475627</v>
      </c>
      <c r="N53" s="61">
        <v>31.358206747416734</v>
      </c>
      <c r="O53" s="61">
        <v>31.513425800412087</v>
      </c>
      <c r="P53" s="61">
        <v>31.198043766056784</v>
      </c>
      <c r="Q53" s="61">
        <v>30.120760325577958</v>
      </c>
      <c r="R53" s="61">
        <v>30.852588511222592</v>
      </c>
      <c r="S53" s="61">
        <v>31.124492862663619</v>
      </c>
      <c r="T53" s="61">
        <v>31.196897262030831</v>
      </c>
      <c r="U53" s="61">
        <v>31.73379237653976</v>
      </c>
      <c r="V53" s="61">
        <v>33.438488409563512</v>
      </c>
      <c r="W53" s="61">
        <v>33.169091275306059</v>
      </c>
      <c r="X53" s="61">
        <v>33.586540379312488</v>
      </c>
      <c r="Y53" s="61">
        <v>34.149463935817941</v>
      </c>
      <c r="Z53" s="61">
        <v>34.442063606686261</v>
      </c>
      <c r="AA53" s="61">
        <v>34.722261970202737</v>
      </c>
      <c r="AB53" s="61">
        <v>34.926189155894612</v>
      </c>
      <c r="AC53" s="61">
        <v>37.134234275789531</v>
      </c>
      <c r="AD53" s="61">
        <v>31.006761389193937</v>
      </c>
      <c r="AE53" s="61">
        <v>32.259011060957306</v>
      </c>
      <c r="AF53" s="61">
        <v>32.716583711457133</v>
      </c>
      <c r="AG53" s="61">
        <v>34.360756323006882</v>
      </c>
      <c r="AH53" s="61">
        <v>25.818341083918863</v>
      </c>
      <c r="AI53" s="61">
        <v>27.137404441108743</v>
      </c>
      <c r="AJ53" s="61">
        <v>27.37671642317806</v>
      </c>
      <c r="AK53" s="61">
        <v>27.456193797531</v>
      </c>
      <c r="AL53" s="61">
        <v>26.383369327830671</v>
      </c>
      <c r="AM53" s="61">
        <v>28.070198269596034</v>
      </c>
      <c r="AN53" s="61">
        <v>28.426824585536572</v>
      </c>
      <c r="AO53" s="61">
        <v>28.69823213468753</v>
      </c>
      <c r="AP53" s="61">
        <v>42.309054628006891</v>
      </c>
      <c r="AQ53" s="61">
        <v>42.256331386659937</v>
      </c>
      <c r="AR53" s="61">
        <v>43.196158334827842</v>
      </c>
      <c r="AS53" s="61">
        <v>42.299836434856516</v>
      </c>
      <c r="AT53" s="61">
        <v>56.173238544840544</v>
      </c>
      <c r="AU53" s="61">
        <v>53.608055760595526</v>
      </c>
      <c r="AV53" s="61">
        <v>51.923746076841525</v>
      </c>
      <c r="AW53" s="61">
        <v>51.435944626451807</v>
      </c>
      <c r="AX53" s="61">
        <v>62.780691559431546</v>
      </c>
      <c r="AY53" s="61">
        <v>63.962155499626164</v>
      </c>
      <c r="AZ53" s="61">
        <v>64.046524509645295</v>
      </c>
      <c r="BA53" s="61">
        <v>66.114057770377542</v>
      </c>
      <c r="BB53" s="61">
        <v>70.858616111510599</v>
      </c>
      <c r="BC53" s="61">
        <v>72.392556749655299</v>
      </c>
      <c r="BD53" s="61">
        <v>73.586151957772699</v>
      </c>
      <c r="BE53" s="61">
        <v>76.424111405943904</v>
      </c>
      <c r="BF53" s="61">
        <v>76.428386355389918</v>
      </c>
      <c r="BG53" s="61">
        <v>78.287024413880772</v>
      </c>
      <c r="BH53" s="61">
        <v>75.908970821114892</v>
      </c>
      <c r="BI53" s="61">
        <v>84.000186409614372</v>
      </c>
      <c r="BJ53" s="61">
        <v>80.194834017508981</v>
      </c>
      <c r="BK53" s="61">
        <v>80.787631414234227</v>
      </c>
      <c r="BL53" s="61">
        <v>82.432882204872939</v>
      </c>
      <c r="BM53" s="61">
        <v>82.830226069116137</v>
      </c>
      <c r="BN53" s="61">
        <v>78.889657310548017</v>
      </c>
      <c r="BO53" s="61">
        <v>82.317105610221134</v>
      </c>
      <c r="BP53" s="61">
        <v>84.331274005604953</v>
      </c>
      <c r="BQ53" s="61">
        <v>86.423647073625943</v>
      </c>
      <c r="BR53" s="61">
        <v>84.199392010804928</v>
      </c>
      <c r="BS53" s="61">
        <v>85.674013096596795</v>
      </c>
      <c r="BT53" s="61">
        <v>86.350091532405827</v>
      </c>
      <c r="BU53" s="61">
        <v>87.466277086864523</v>
      </c>
      <c r="BV53" s="61">
        <v>88.960075611356274</v>
      </c>
      <c r="BW53" s="61">
        <v>89.609608666128707</v>
      </c>
      <c r="BX53" s="61">
        <v>90.770273707632995</v>
      </c>
      <c r="BY53" s="61">
        <v>92.128439183922836</v>
      </c>
      <c r="BZ53" s="61">
        <v>90.371870843029228</v>
      </c>
      <c r="CA53" s="61">
        <v>92.410315860516477</v>
      </c>
      <c r="CB53" s="61">
        <v>93.140671995111717</v>
      </c>
      <c r="CC53" s="61">
        <v>93.961952700267801</v>
      </c>
      <c r="CD53" s="61">
        <v>93.237471315349012</v>
      </c>
      <c r="CE53" s="61">
        <v>94.994623539310751</v>
      </c>
      <c r="CF53" s="61">
        <v>96.605915019809657</v>
      </c>
      <c r="CG53" s="61">
        <v>99.936779943056109</v>
      </c>
      <c r="CH53" s="61">
        <v>98.623231649170549</v>
      </c>
      <c r="CI53" s="61">
        <v>99.949349163204118</v>
      </c>
      <c r="CJ53" s="61">
        <v>100.4228489312549</v>
      </c>
      <c r="CK53" s="61">
        <v>101.00740386732475</v>
      </c>
      <c r="CL53" s="61">
        <v>109.2868653248013</v>
      </c>
      <c r="CM53" s="61">
        <v>107.66030783719543</v>
      </c>
      <c r="CN53" s="61">
        <v>107.62581992004888</v>
      </c>
      <c r="CO53" s="61">
        <v>110.58169837972773</v>
      </c>
      <c r="CP53" s="61">
        <v>107.28299866281472</v>
      </c>
      <c r="CQ53" s="61">
        <v>110.5243141871167</v>
      </c>
      <c r="CR53" s="61">
        <v>112.53288054109663</v>
      </c>
      <c r="CS53" s="61">
        <v>114.57737123143838</v>
      </c>
      <c r="CT53" s="61">
        <v>115.88669988309994</v>
      </c>
      <c r="CU53" s="61">
        <v>119.31837134710943</v>
      </c>
      <c r="CV53" s="61">
        <v>122.63120908848973</v>
      </c>
      <c r="CW53" s="61">
        <v>127.35509168130088</v>
      </c>
      <c r="CX53" s="61">
        <v>135.85835750881586</v>
      </c>
      <c r="CY53" s="61">
        <v>140.05897396727386</v>
      </c>
      <c r="CZ53" s="61">
        <v>141.9799674020816</v>
      </c>
      <c r="DA53" s="61">
        <v>144.9859392448632</v>
      </c>
      <c r="DB53" s="61">
        <v>150.01789609324902</v>
      </c>
      <c r="DC53" s="61">
        <v>150.59813507672115</v>
      </c>
      <c r="DD53" s="61">
        <v>150.41659003335553</v>
      </c>
      <c r="DE53" s="61">
        <v>151.26020235747097</v>
      </c>
      <c r="DF53" s="61">
        <v>153.78897463173766</v>
      </c>
      <c r="DG53" s="61">
        <v>154.27065656432225</v>
      </c>
      <c r="DH53" s="61">
        <v>153.30278900494537</v>
      </c>
      <c r="DI53" s="62">
        <v>153.13395558633468</v>
      </c>
      <c r="DJ53" s="63">
        <v>155.44317087912748</v>
      </c>
      <c r="DK53" s="63">
        <v>157.78720851629433</v>
      </c>
      <c r="DL53" s="63">
        <v>160.16659361019865</v>
      </c>
      <c r="DM53" s="63">
        <v>162.58185919178072</v>
      </c>
      <c r="DN53" s="63">
        <v>163.62099369673115</v>
      </c>
      <c r="DO53" s="63">
        <v>164.66676992704589</v>
      </c>
      <c r="DP53" s="63">
        <v>165.71923033486348</v>
      </c>
      <c r="DQ53" s="63">
        <v>166.77841764367116</v>
      </c>
      <c r="DR53" s="63">
        <v>168.95781342518103</v>
      </c>
      <c r="DS53" s="63">
        <v>171.16568902913377</v>
      </c>
      <c r="DT53" s="63">
        <v>173.40241662722943</v>
      </c>
      <c r="DU53" s="63">
        <v>175.66837325472827</v>
      </c>
      <c r="DV53" s="63">
        <v>177.47557263833295</v>
      </c>
      <c r="DW53" s="63">
        <v>179.30136467792801</v>
      </c>
      <c r="DX53" s="63">
        <v>181.14594066684811</v>
      </c>
      <c r="DY53" s="63">
        <v>183.00949386668327</v>
      </c>
      <c r="DZ53" s="63">
        <v>185.18617946974865</v>
      </c>
      <c r="EA53" s="63">
        <v>187.38875587177867</v>
      </c>
      <c r="EB53" s="63">
        <v>189.61753105285689</v>
      </c>
      <c r="EC53" s="63">
        <v>191.87281665682684</v>
      </c>
    </row>
    <row r="54" spans="1:133" ht="15.75" x14ac:dyDescent="0.25">
      <c r="A54" s="8" t="s">
        <v>181</v>
      </c>
      <c r="B54" s="61">
        <v>14.191898510456733</v>
      </c>
      <c r="C54" s="61">
        <v>14.547205783168515</v>
      </c>
      <c r="D54" s="61">
        <v>14.683232699909162</v>
      </c>
      <c r="E54" s="61">
        <v>14.535783557187781</v>
      </c>
      <c r="F54" s="61">
        <v>13.957350944776355</v>
      </c>
      <c r="G54" s="61">
        <v>14.010827159993333</v>
      </c>
      <c r="H54" s="61">
        <v>14.197299655478613</v>
      </c>
      <c r="I54" s="61">
        <v>14.341609766140396</v>
      </c>
      <c r="J54" s="61">
        <v>12.785836872541225</v>
      </c>
      <c r="K54" s="61">
        <v>13.135326973859648</v>
      </c>
      <c r="L54" s="61">
        <v>13.510348434228256</v>
      </c>
      <c r="M54" s="61">
        <v>13.897885769053477</v>
      </c>
      <c r="N54" s="61">
        <v>14.315859630954819</v>
      </c>
      <c r="O54" s="61">
        <v>14.386721277879646</v>
      </c>
      <c r="P54" s="61">
        <v>14.242740948573111</v>
      </c>
      <c r="Q54" s="61">
        <v>13.750932260631558</v>
      </c>
      <c r="R54" s="61">
        <v>12.785453209112712</v>
      </c>
      <c r="S54" s="61">
        <v>12.898131610843535</v>
      </c>
      <c r="T54" s="61">
        <v>12.928136323735183</v>
      </c>
      <c r="U54" s="61">
        <v>13.150628104684396</v>
      </c>
      <c r="V54" s="61">
        <v>13.275758196442084</v>
      </c>
      <c r="W54" s="61">
        <v>13.168802069436248</v>
      </c>
      <c r="X54" s="61">
        <v>13.334537831658256</v>
      </c>
      <c r="Y54" s="61">
        <v>13.558029902463414</v>
      </c>
      <c r="Z54" s="61">
        <v>13.491230382411723</v>
      </c>
      <c r="AA54" s="61">
        <v>13.600986311038533</v>
      </c>
      <c r="AB54" s="61">
        <v>13.680866212394731</v>
      </c>
      <c r="AC54" s="61">
        <v>14.545775056052962</v>
      </c>
      <c r="AD54" s="61">
        <v>14.236501333498868</v>
      </c>
      <c r="AE54" s="61">
        <v>14.811461546149319</v>
      </c>
      <c r="AF54" s="61">
        <v>15.021552292720603</v>
      </c>
      <c r="AG54" s="61">
        <v>15.776460723273038</v>
      </c>
      <c r="AH54" s="61">
        <v>13.616129534049309</v>
      </c>
      <c r="AI54" s="61">
        <v>14.311779865599936</v>
      </c>
      <c r="AJ54" s="61">
        <v>14.437988708232954</v>
      </c>
      <c r="AK54" s="61">
        <v>14.479903648495705</v>
      </c>
      <c r="AL54" s="61">
        <v>14.739720820238693</v>
      </c>
      <c r="AM54" s="61">
        <v>15.682109465304309</v>
      </c>
      <c r="AN54" s="61">
        <v>15.881347563698696</v>
      </c>
      <c r="AO54" s="61">
        <v>16.03297609352299</v>
      </c>
      <c r="AP54" s="61">
        <v>18.905964901565312</v>
      </c>
      <c r="AQ54" s="61">
        <v>18.882405316999638</v>
      </c>
      <c r="AR54" s="61">
        <v>19.30237062825114</v>
      </c>
      <c r="AS54" s="61">
        <v>18.901845716258784</v>
      </c>
      <c r="AT54" s="61">
        <v>22.339479491470847</v>
      </c>
      <c r="AU54" s="61">
        <v>21.319334495650963</v>
      </c>
      <c r="AV54" s="61">
        <v>20.649503049000923</v>
      </c>
      <c r="AW54" s="61">
        <v>20.455509774281825</v>
      </c>
      <c r="AX54" s="61">
        <v>23.039378939101812</v>
      </c>
      <c r="AY54" s="61">
        <v>23.472954848269044</v>
      </c>
      <c r="AZ54" s="61">
        <v>23.503916749838854</v>
      </c>
      <c r="BA54" s="61">
        <v>24.262664082497871</v>
      </c>
      <c r="BB54" s="61">
        <v>24.799218994989015</v>
      </c>
      <c r="BC54" s="61">
        <v>25.336070148711791</v>
      </c>
      <c r="BD54" s="61">
        <v>25.753806629916713</v>
      </c>
      <c r="BE54" s="61">
        <v>26.747040504867641</v>
      </c>
      <c r="BF54" s="61">
        <v>28.498551379344597</v>
      </c>
      <c r="BG54" s="61">
        <v>29.191598749979963</v>
      </c>
      <c r="BH54" s="61">
        <v>28.304872158878855</v>
      </c>
      <c r="BI54" s="61">
        <v>31.321917711796573</v>
      </c>
      <c r="BJ54" s="61">
        <v>26.84020780660029</v>
      </c>
      <c r="BK54" s="61">
        <v>27.038609680115528</v>
      </c>
      <c r="BL54" s="61">
        <v>27.589254539671884</v>
      </c>
      <c r="BM54" s="61">
        <v>27.722240560749455</v>
      </c>
      <c r="BN54" s="61">
        <v>25.846324092125592</v>
      </c>
      <c r="BO54" s="61">
        <v>26.969246190945654</v>
      </c>
      <c r="BP54" s="61">
        <v>27.629140667585066</v>
      </c>
      <c r="BQ54" s="61">
        <v>28.314657049343701</v>
      </c>
      <c r="BR54" s="61">
        <v>27.68506852306265</v>
      </c>
      <c r="BS54" s="61">
        <v>28.169929337740054</v>
      </c>
      <c r="BT54" s="61">
        <v>28.392226403969893</v>
      </c>
      <c r="BU54" s="61">
        <v>28.759232302963508</v>
      </c>
      <c r="BV54" s="61">
        <v>29.001239667843375</v>
      </c>
      <c r="BW54" s="61">
        <v>29.212989305691451</v>
      </c>
      <c r="BX54" s="61">
        <v>29.591369436457168</v>
      </c>
      <c r="BY54" s="61">
        <v>30.034135275130133</v>
      </c>
      <c r="BZ54" s="61">
        <v>26.103030039230003</v>
      </c>
      <c r="CA54" s="61">
        <v>26.691814923601939</v>
      </c>
      <c r="CB54" s="61">
        <v>26.902771141978668</v>
      </c>
      <c r="CC54" s="61">
        <v>27.139990032296492</v>
      </c>
      <c r="CD54" s="61">
        <v>26.58635811510192</v>
      </c>
      <c r="CE54" s="61">
        <v>27.087404289241391</v>
      </c>
      <c r="CF54" s="61">
        <v>27.546858752388168</v>
      </c>
      <c r="CG54" s="61">
        <v>28.496643923877301</v>
      </c>
      <c r="CH54" s="61">
        <v>29.281027208269158</v>
      </c>
      <c r="CI54" s="61">
        <v>29.674748670854239</v>
      </c>
      <c r="CJ54" s="61">
        <v>29.81532974246954</v>
      </c>
      <c r="CK54" s="61">
        <v>29.98888285669598</v>
      </c>
      <c r="CL54" s="61">
        <v>29.602293533300212</v>
      </c>
      <c r="CM54" s="61">
        <v>29.161711473838682</v>
      </c>
      <c r="CN54" s="61">
        <v>29.152369807356713</v>
      </c>
      <c r="CO54" s="61">
        <v>29.953022123187342</v>
      </c>
      <c r="CP54" s="61">
        <v>30.055619996362179</v>
      </c>
      <c r="CQ54" s="61">
        <v>30.963683239382775</v>
      </c>
      <c r="CR54" s="61">
        <v>31.526388493944452</v>
      </c>
      <c r="CS54" s="61">
        <v>32.09915804774991</v>
      </c>
      <c r="CT54" s="61">
        <v>32.683826283970731</v>
      </c>
      <c r="CU54" s="61">
        <v>33.651669480010369</v>
      </c>
      <c r="CV54" s="61">
        <v>34.58599769330386</v>
      </c>
      <c r="CW54" s="61">
        <v>35.91828654271503</v>
      </c>
      <c r="CX54" s="61">
        <v>36.638335694208543</v>
      </c>
      <c r="CY54" s="61">
        <v>37.771159605447238</v>
      </c>
      <c r="CZ54" s="61">
        <v>38.289213876243863</v>
      </c>
      <c r="DA54" s="61">
        <v>39.099865554084325</v>
      </c>
      <c r="DB54" s="61">
        <v>40.883536413374394</v>
      </c>
      <c r="DC54" s="61">
        <v>41.041665691460629</v>
      </c>
      <c r="DD54" s="61">
        <v>40.992190238302086</v>
      </c>
      <c r="DE54" s="61">
        <v>41.222095176778936</v>
      </c>
      <c r="DF54" s="61">
        <v>41.911247311613906</v>
      </c>
      <c r="DG54" s="61">
        <v>42.042517389006846</v>
      </c>
      <c r="DH54" s="61">
        <v>41.778749867680503</v>
      </c>
      <c r="DI54" s="62">
        <v>41.73273864237126</v>
      </c>
      <c r="DJ54" s="63">
        <v>42.360791397480178</v>
      </c>
      <c r="DK54" s="63">
        <v>42.998295970898461</v>
      </c>
      <c r="DL54" s="63">
        <v>43.645394606838288</v>
      </c>
      <c r="DM54" s="63">
        <v>44.302231690202134</v>
      </c>
      <c r="DN54" s="63">
        <v>44.587547534662974</v>
      </c>
      <c r="DO54" s="63">
        <v>44.874700874166265</v>
      </c>
      <c r="DP54" s="63">
        <v>45.163703542572968</v>
      </c>
      <c r="DQ54" s="63">
        <v>45.45456744995662</v>
      </c>
      <c r="DR54" s="63">
        <v>46.045285697545808</v>
      </c>
      <c r="DS54" s="63">
        <v>46.643680798476943</v>
      </c>
      <c r="DT54" s="63">
        <v>47.249852519563511</v>
      </c>
      <c r="DU54" s="63">
        <v>47.863901924168083</v>
      </c>
      <c r="DV54" s="63">
        <v>48.362144278060747</v>
      </c>
      <c r="DW54" s="63">
        <v>48.865573117660439</v>
      </c>
      <c r="DX54" s="63">
        <v>49.374242432022449</v>
      </c>
      <c r="DY54" s="63">
        <v>49.88820677220459</v>
      </c>
      <c r="DZ54" s="63">
        <v>50.473833253473202</v>
      </c>
      <c r="EA54" s="63">
        <v>51.066334272789028</v>
      </c>
      <c r="EB54" s="63">
        <v>51.665790528813893</v>
      </c>
      <c r="EC54" s="63">
        <v>52.272283667513122</v>
      </c>
    </row>
    <row r="55" spans="1:133" ht="15.75" x14ac:dyDescent="0.25">
      <c r="A55" s="8" t="s">
        <v>182</v>
      </c>
      <c r="B55" s="61">
        <v>12.289107967003</v>
      </c>
      <c r="C55" s="61">
        <v>12.596777122937228</v>
      </c>
      <c r="D55" s="61">
        <v>12.714566118187768</v>
      </c>
      <c r="E55" s="61">
        <v>12.58688634136228</v>
      </c>
      <c r="F55" s="61">
        <v>14.171840383916717</v>
      </c>
      <c r="G55" s="61">
        <v>14.226138394290569</v>
      </c>
      <c r="H55" s="61">
        <v>14.415476503826108</v>
      </c>
      <c r="I55" s="61">
        <v>14.562004298547036</v>
      </c>
      <c r="J55" s="61">
        <v>14.426284316252408</v>
      </c>
      <c r="K55" s="61">
        <v>14.820614669251301</v>
      </c>
      <c r="L55" s="61">
        <v>15.243752103734963</v>
      </c>
      <c r="M55" s="61">
        <v>15.681011223422152</v>
      </c>
      <c r="N55" s="61">
        <v>17.042347116461915</v>
      </c>
      <c r="O55" s="61">
        <v>17.126704522532439</v>
      </c>
      <c r="P55" s="61">
        <v>16.955302817483673</v>
      </c>
      <c r="Q55" s="61">
        <v>16.3698280649464</v>
      </c>
      <c r="R55" s="61">
        <v>18.067135302109882</v>
      </c>
      <c r="S55" s="61">
        <v>18.226361251820084</v>
      </c>
      <c r="T55" s="61">
        <v>18.268760938295646</v>
      </c>
      <c r="U55" s="61">
        <v>18.583164271855363</v>
      </c>
      <c r="V55" s="61">
        <v>20.162730213121428</v>
      </c>
      <c r="W55" s="61">
        <v>20.000289205869809</v>
      </c>
      <c r="X55" s="61">
        <v>20.252002547654232</v>
      </c>
      <c r="Y55" s="61">
        <v>20.591434033354528</v>
      </c>
      <c r="Z55" s="61">
        <v>20.950833224274536</v>
      </c>
      <c r="AA55" s="61">
        <v>21.121275659164201</v>
      </c>
      <c r="AB55" s="61">
        <v>21.245322943499882</v>
      </c>
      <c r="AC55" s="61">
        <v>22.588459219736571</v>
      </c>
      <c r="AD55" s="61">
        <v>16.770260055695069</v>
      </c>
      <c r="AE55" s="61">
        <v>17.447549514807989</v>
      </c>
      <c r="AF55" s="61">
        <v>17.695031418736534</v>
      </c>
      <c r="AG55" s="61">
        <v>18.584295599733842</v>
      </c>
      <c r="AH55" s="61">
        <v>12.202211549869554</v>
      </c>
      <c r="AI55" s="61">
        <v>12.825624575508806</v>
      </c>
      <c r="AJ55" s="61">
        <v>12.938727714945104</v>
      </c>
      <c r="AK55" s="61">
        <v>12.976290149035295</v>
      </c>
      <c r="AL55" s="61">
        <v>11.64364850759198</v>
      </c>
      <c r="AM55" s="61">
        <v>12.388088804291725</v>
      </c>
      <c r="AN55" s="61">
        <v>12.545477021837875</v>
      </c>
      <c r="AO55" s="61">
        <v>12.665256041164538</v>
      </c>
      <c r="AP55" s="61">
        <v>23.403089726441578</v>
      </c>
      <c r="AQ55" s="61">
        <v>23.373926069660296</v>
      </c>
      <c r="AR55" s="61">
        <v>23.893787706576706</v>
      </c>
      <c r="AS55" s="61">
        <v>23.397990718597736</v>
      </c>
      <c r="AT55" s="61">
        <v>33.833759053369697</v>
      </c>
      <c r="AU55" s="61">
        <v>32.288721264944563</v>
      </c>
      <c r="AV55" s="61">
        <v>31.274243027840598</v>
      </c>
      <c r="AW55" s="61">
        <v>30.980434852169981</v>
      </c>
      <c r="AX55" s="61">
        <v>39.74131262032973</v>
      </c>
      <c r="AY55" s="61">
        <v>40.489200651357116</v>
      </c>
      <c r="AZ55" s="61">
        <v>40.542607759806437</v>
      </c>
      <c r="BA55" s="61">
        <v>41.851393687879671</v>
      </c>
      <c r="BB55" s="61">
        <v>46.059397116521581</v>
      </c>
      <c r="BC55" s="61">
        <v>47.056486600943508</v>
      </c>
      <c r="BD55" s="61">
        <v>47.832345327855982</v>
      </c>
      <c r="BE55" s="61">
        <v>49.677070901076256</v>
      </c>
      <c r="BF55" s="61">
        <v>47.929834976045321</v>
      </c>
      <c r="BG55" s="61">
        <v>49.095425663900805</v>
      </c>
      <c r="BH55" s="61">
        <v>47.604098662236041</v>
      </c>
      <c r="BI55" s="61">
        <v>52.678268697817799</v>
      </c>
      <c r="BJ55" s="61">
        <v>53.354626210908691</v>
      </c>
      <c r="BK55" s="61">
        <v>53.749021734118706</v>
      </c>
      <c r="BL55" s="61">
        <v>54.843627665201055</v>
      </c>
      <c r="BM55" s="61">
        <v>55.107985508366681</v>
      </c>
      <c r="BN55" s="61">
        <v>53.043333218422433</v>
      </c>
      <c r="BO55" s="61">
        <v>55.34785941927548</v>
      </c>
      <c r="BP55" s="61">
        <v>56.702133338019884</v>
      </c>
      <c r="BQ55" s="61">
        <v>58.108990024282235</v>
      </c>
      <c r="BR55" s="61">
        <v>56.514323487742281</v>
      </c>
      <c r="BS55" s="61">
        <v>57.504083758856744</v>
      </c>
      <c r="BT55" s="61">
        <v>57.957865128435941</v>
      </c>
      <c r="BU55" s="61">
        <v>58.707044783901011</v>
      </c>
      <c r="BV55" s="61">
        <v>59.958835943512895</v>
      </c>
      <c r="BW55" s="61">
        <v>60.396619360437263</v>
      </c>
      <c r="BX55" s="61">
        <v>61.178904271175831</v>
      </c>
      <c r="BY55" s="61">
        <v>62.09430390879271</v>
      </c>
      <c r="BZ55" s="61">
        <v>64.268840803799222</v>
      </c>
      <c r="CA55" s="61">
        <v>65.718500936914538</v>
      </c>
      <c r="CB55" s="61">
        <v>66.237900853133056</v>
      </c>
      <c r="CC55" s="61">
        <v>66.821962667971306</v>
      </c>
      <c r="CD55" s="61">
        <v>66.651113200247096</v>
      </c>
      <c r="CE55" s="61">
        <v>67.90721925006936</v>
      </c>
      <c r="CF55" s="61">
        <v>69.059056267421482</v>
      </c>
      <c r="CG55" s="61">
        <v>71.440136019178809</v>
      </c>
      <c r="CH55" s="61">
        <v>69.342204440901398</v>
      </c>
      <c r="CI55" s="61">
        <v>70.274600492349876</v>
      </c>
      <c r="CJ55" s="61">
        <v>70.607519188785361</v>
      </c>
      <c r="CK55" s="61">
        <v>71.018521010628774</v>
      </c>
      <c r="CL55" s="61">
        <v>79.684571791501085</v>
      </c>
      <c r="CM55" s="61">
        <v>78.498596363356754</v>
      </c>
      <c r="CN55" s="61">
        <v>78.473450112692177</v>
      </c>
      <c r="CO55" s="61">
        <v>80.628676256540388</v>
      </c>
      <c r="CP55" s="61">
        <v>77.227378666452537</v>
      </c>
      <c r="CQ55" s="61">
        <v>79.560630947733927</v>
      </c>
      <c r="CR55" s="61">
        <v>81.006492047152179</v>
      </c>
      <c r="CS55" s="61">
        <v>82.478213183688467</v>
      </c>
      <c r="CT55" s="61">
        <v>83.202873599129205</v>
      </c>
      <c r="CU55" s="61">
        <v>85.666701867099064</v>
      </c>
      <c r="CV55" s="61">
        <v>88.045211395185873</v>
      </c>
      <c r="CW55" s="61">
        <v>91.436805138585839</v>
      </c>
      <c r="CX55" s="61">
        <v>99.220021814607321</v>
      </c>
      <c r="CY55" s="61">
        <v>102.28781436182662</v>
      </c>
      <c r="CZ55" s="61">
        <v>103.69075352583774</v>
      </c>
      <c r="DA55" s="61">
        <v>105.88607369077887</v>
      </c>
      <c r="DB55" s="61">
        <v>109.13435967987462</v>
      </c>
      <c r="DC55" s="61">
        <v>109.55646938526051</v>
      </c>
      <c r="DD55" s="61">
        <v>109.42439979505346</v>
      </c>
      <c r="DE55" s="61">
        <v>110.03810718069205</v>
      </c>
      <c r="DF55" s="61">
        <v>111.87772732012375</v>
      </c>
      <c r="DG55" s="61">
        <v>112.22813917531541</v>
      </c>
      <c r="DH55" s="61">
        <v>111.52403913726486</v>
      </c>
      <c r="DI55" s="62">
        <v>111.40121694396342</v>
      </c>
      <c r="DJ55" s="63">
        <v>113.08237948164731</v>
      </c>
      <c r="DK55" s="63">
        <v>114.78891254539586</v>
      </c>
      <c r="DL55" s="63">
        <v>116.52119900336035</v>
      </c>
      <c r="DM55" s="63">
        <v>118.2796275015786</v>
      </c>
      <c r="DN55" s="63">
        <v>119.03344616206819</v>
      </c>
      <c r="DO55" s="63">
        <v>119.79206905287964</v>
      </c>
      <c r="DP55" s="63">
        <v>120.55552679229052</v>
      </c>
      <c r="DQ55" s="63">
        <v>121.32385019371455</v>
      </c>
      <c r="DR55" s="63">
        <v>122.91252772763524</v>
      </c>
      <c r="DS55" s="63">
        <v>124.52200823065684</v>
      </c>
      <c r="DT55" s="63">
        <v>126.15256410766592</v>
      </c>
      <c r="DU55" s="63">
        <v>127.80447133056018</v>
      </c>
      <c r="DV55" s="63">
        <v>129.1134283602722</v>
      </c>
      <c r="DW55" s="63">
        <v>130.43579156026757</v>
      </c>
      <c r="DX55" s="63">
        <v>131.77169823482566</v>
      </c>
      <c r="DY55" s="63">
        <v>133.12128709447867</v>
      </c>
      <c r="DZ55" s="63">
        <v>134.71234621627545</v>
      </c>
      <c r="EA55" s="63">
        <v>136.32242159898965</v>
      </c>
      <c r="EB55" s="63">
        <v>137.951740524043</v>
      </c>
      <c r="EC55" s="63">
        <v>139.60053298931373</v>
      </c>
    </row>
    <row r="56" spans="1:133" ht="15.75" x14ac:dyDescent="0.25">
      <c r="A56" s="4" t="s">
        <v>185</v>
      </c>
      <c r="B56" s="61">
        <v>110.2135</v>
      </c>
      <c r="C56" s="61">
        <v>111.4307</v>
      </c>
      <c r="D56" s="61">
        <v>111.97839999999999</v>
      </c>
      <c r="E56" s="61">
        <v>113.2788</v>
      </c>
      <c r="F56" s="61">
        <v>116.9144</v>
      </c>
      <c r="G56" s="61">
        <v>116.92019999999999</v>
      </c>
      <c r="H56" s="61">
        <v>117.6926</v>
      </c>
      <c r="I56" s="61">
        <v>118.0146</v>
      </c>
      <c r="J56" s="61">
        <v>120.44810000000001</v>
      </c>
      <c r="K56" s="61">
        <v>122.117</v>
      </c>
      <c r="L56" s="61">
        <v>122.74119999999999</v>
      </c>
      <c r="M56" s="61">
        <v>123.40389999999999</v>
      </c>
      <c r="N56" s="61">
        <v>132.63890000000001</v>
      </c>
      <c r="O56" s="61">
        <v>135.51520000000002</v>
      </c>
      <c r="P56" s="61">
        <v>134.8331</v>
      </c>
      <c r="Q56" s="61">
        <v>139.75139999999999</v>
      </c>
      <c r="R56" s="61">
        <v>142.3955</v>
      </c>
      <c r="S56" s="61">
        <v>144.60900000000001</v>
      </c>
      <c r="T56" s="61">
        <v>147.75960000000001</v>
      </c>
      <c r="U56" s="61">
        <v>149.4161</v>
      </c>
      <c r="V56" s="61">
        <v>151.49470000000002</v>
      </c>
      <c r="W56" s="61">
        <v>153.39260000000002</v>
      </c>
      <c r="X56" s="61">
        <v>156.0908</v>
      </c>
      <c r="Y56" s="61">
        <v>155.9914</v>
      </c>
      <c r="Z56" s="61">
        <v>160.20579999999998</v>
      </c>
      <c r="AA56" s="61">
        <v>161.43350000000001</v>
      </c>
      <c r="AB56" s="61">
        <v>160.74770000000001</v>
      </c>
      <c r="AC56" s="61">
        <v>163.42020000000002</v>
      </c>
      <c r="AD56" s="61">
        <v>167.33029999999999</v>
      </c>
      <c r="AE56" s="61">
        <v>170.01300000000001</v>
      </c>
      <c r="AF56" s="61">
        <v>169.79489999999998</v>
      </c>
      <c r="AG56" s="61">
        <v>170.06450000000001</v>
      </c>
      <c r="AH56" s="61">
        <v>178.91679999999999</v>
      </c>
      <c r="AI56" s="61">
        <v>180.13070000000002</v>
      </c>
      <c r="AJ56" s="61">
        <v>183.85249999999999</v>
      </c>
      <c r="AK56" s="61">
        <v>184.51310000000001</v>
      </c>
      <c r="AL56" s="61">
        <v>192.2979</v>
      </c>
      <c r="AM56" s="61">
        <v>190.4547</v>
      </c>
      <c r="AN56" s="61">
        <v>192.10520000000002</v>
      </c>
      <c r="AO56" s="61">
        <v>196.32229999999998</v>
      </c>
      <c r="AP56" s="61">
        <v>208.3253</v>
      </c>
      <c r="AQ56" s="61">
        <v>226.62370000000001</v>
      </c>
      <c r="AR56" s="61">
        <v>217.76929999999999</v>
      </c>
      <c r="AS56" s="61">
        <v>219.55020000000002</v>
      </c>
      <c r="AT56" s="61">
        <v>228.5855</v>
      </c>
      <c r="AU56" s="61">
        <v>244.09</v>
      </c>
      <c r="AV56" s="61">
        <v>244.49370000000002</v>
      </c>
      <c r="AW56" s="61">
        <v>247.0352</v>
      </c>
      <c r="AX56" s="61">
        <v>265.5179</v>
      </c>
      <c r="AY56" s="61">
        <v>267.25329999999997</v>
      </c>
      <c r="AZ56" s="61">
        <v>264.60890000000001</v>
      </c>
      <c r="BA56" s="61">
        <v>270.24849999999998</v>
      </c>
      <c r="BB56" s="61">
        <v>270.10559999999998</v>
      </c>
      <c r="BC56" s="61">
        <v>269.05849999999998</v>
      </c>
      <c r="BD56" s="61">
        <v>269.39320000000004</v>
      </c>
      <c r="BE56" s="61">
        <v>265.4581</v>
      </c>
      <c r="BF56" s="61">
        <v>266.1515</v>
      </c>
      <c r="BG56" s="61">
        <v>269.3657</v>
      </c>
      <c r="BH56" s="61">
        <v>271.44850000000002</v>
      </c>
      <c r="BI56" s="61">
        <v>277.4366</v>
      </c>
      <c r="BJ56" s="61">
        <v>276.73809999999997</v>
      </c>
      <c r="BK56" s="61">
        <v>281.09740000000005</v>
      </c>
      <c r="BL56" s="61">
        <v>284.7595</v>
      </c>
      <c r="BM56" s="61">
        <v>285.41409999999996</v>
      </c>
      <c r="BN56" s="61">
        <v>291.64299999999997</v>
      </c>
      <c r="BO56" s="61">
        <v>299.24700000000001</v>
      </c>
      <c r="BP56" s="61">
        <v>305.65550000000002</v>
      </c>
      <c r="BQ56" s="61">
        <v>309.19</v>
      </c>
      <c r="BR56" s="61">
        <v>316.83820000000003</v>
      </c>
      <c r="BS56" s="61">
        <v>324.10470000000004</v>
      </c>
      <c r="BT56" s="61">
        <v>328.46170000000001</v>
      </c>
      <c r="BU56" s="61">
        <v>335.47590000000002</v>
      </c>
      <c r="BV56" s="61">
        <v>337.37279999999998</v>
      </c>
      <c r="BW56" s="61">
        <v>336.71609999999998</v>
      </c>
      <c r="BX56" s="61">
        <v>339.19670000000002</v>
      </c>
      <c r="BY56" s="61">
        <v>342.88559999999995</v>
      </c>
      <c r="BZ56" s="61">
        <v>337.13920000000002</v>
      </c>
      <c r="CA56" s="61">
        <v>334.42509999999999</v>
      </c>
      <c r="CB56" s="61">
        <v>335.41540000000003</v>
      </c>
      <c r="CC56" s="61">
        <v>335.31359999999995</v>
      </c>
      <c r="CD56" s="61">
        <v>344.7011</v>
      </c>
      <c r="CE56" s="61">
        <v>352.81759999999997</v>
      </c>
      <c r="CF56" s="61">
        <v>356.31650000000002</v>
      </c>
      <c r="CG56" s="61">
        <v>356.59</v>
      </c>
      <c r="CH56" s="61">
        <v>370.06479999999999</v>
      </c>
      <c r="CI56" s="61">
        <v>375.8374</v>
      </c>
      <c r="CJ56" s="61">
        <v>380.28040000000004</v>
      </c>
      <c r="CK56" s="61">
        <v>382.31900000000002</v>
      </c>
      <c r="CL56" s="61">
        <v>386.10429999999997</v>
      </c>
      <c r="CM56" s="61">
        <v>681.32030000000009</v>
      </c>
      <c r="CN56" s="61">
        <v>639.15969999999993</v>
      </c>
      <c r="CO56" s="61">
        <v>502.57190000000003</v>
      </c>
      <c r="CP56" s="61">
        <v>770.33580000000006</v>
      </c>
      <c r="CQ56" s="61">
        <v>570.29959999999994</v>
      </c>
      <c r="CR56" s="61">
        <v>533.94889999999998</v>
      </c>
      <c r="CS56" s="61">
        <v>484.04490000000004</v>
      </c>
      <c r="CT56" s="61">
        <v>494.1669</v>
      </c>
      <c r="CU56" s="61">
        <v>492.87440000000004</v>
      </c>
      <c r="CV56" s="61">
        <v>491.34140000000002</v>
      </c>
      <c r="CW56" s="61">
        <v>531.80580000000009</v>
      </c>
      <c r="CX56" s="61">
        <v>504.2287</v>
      </c>
      <c r="CY56" s="61">
        <v>506.95650000000001</v>
      </c>
      <c r="CZ56" s="61">
        <v>502.7724</v>
      </c>
      <c r="DA56" s="61">
        <v>505.18379999999996</v>
      </c>
      <c r="DB56" s="61">
        <v>538.56119999999999</v>
      </c>
      <c r="DC56" s="61">
        <v>564.62490000000003</v>
      </c>
      <c r="DD56" s="61">
        <v>576.97219999999993</v>
      </c>
      <c r="DE56" s="61">
        <v>599.36500000000001</v>
      </c>
      <c r="DF56" s="61">
        <v>611.43369999999993</v>
      </c>
      <c r="DG56" s="61">
        <v>623.25959999999998</v>
      </c>
      <c r="DH56" s="61">
        <v>635.38549999999998</v>
      </c>
      <c r="DI56" s="62">
        <v>633.34130000000005</v>
      </c>
      <c r="DJ56" s="63">
        <v>643.58182143560543</v>
      </c>
      <c r="DK56" s="63">
        <v>648.44934688895637</v>
      </c>
      <c r="DL56" s="63">
        <v>657.55488100598802</v>
      </c>
      <c r="DM56" s="63">
        <v>662.86397596083327</v>
      </c>
      <c r="DN56" s="63">
        <v>672.55180903497876</v>
      </c>
      <c r="DO56" s="63">
        <v>677.39996439014556</v>
      </c>
      <c r="DP56" s="63">
        <v>685.18328449225567</v>
      </c>
      <c r="DQ56" s="63">
        <v>688.24869653255098</v>
      </c>
      <c r="DR56" s="63">
        <v>697.84255578351042</v>
      </c>
      <c r="DS56" s="63">
        <v>703.85430198535744</v>
      </c>
      <c r="DT56" s="63">
        <v>711.26672470021367</v>
      </c>
      <c r="DU56" s="63">
        <v>715.30586626177728</v>
      </c>
      <c r="DV56" s="63">
        <v>725.86196253381604</v>
      </c>
      <c r="DW56" s="63">
        <v>733.40777897319344</v>
      </c>
      <c r="DX56" s="63">
        <v>742.75574031854501</v>
      </c>
      <c r="DY56" s="63">
        <v>748.71478997382383</v>
      </c>
      <c r="DZ56" s="63">
        <v>761.49621359913851</v>
      </c>
      <c r="EA56" s="63">
        <v>770.36896118867026</v>
      </c>
      <c r="EB56" s="63">
        <v>779.80518608348484</v>
      </c>
      <c r="EC56" s="63">
        <v>785.54698138485981</v>
      </c>
    </row>
    <row r="57" spans="1:133" ht="15.75" x14ac:dyDescent="0.25">
      <c r="A57" s="4" t="s">
        <v>186</v>
      </c>
      <c r="B57" s="61">
        <v>73.5471</v>
      </c>
      <c r="C57" s="61">
        <v>73.9422</v>
      </c>
      <c r="D57" s="61">
        <v>75.533500000000004</v>
      </c>
      <c r="E57" s="61">
        <v>77.3155</v>
      </c>
      <c r="F57" s="61">
        <v>79.153100000000009</v>
      </c>
      <c r="G57" s="61">
        <v>80.385000000000005</v>
      </c>
      <c r="H57" s="61">
        <v>81.579300000000003</v>
      </c>
      <c r="I57" s="61">
        <v>84.3078</v>
      </c>
      <c r="J57" s="61">
        <v>87.578699999999998</v>
      </c>
      <c r="K57" s="61">
        <v>88.133200000000002</v>
      </c>
      <c r="L57" s="61">
        <v>92.278499999999994</v>
      </c>
      <c r="M57" s="61">
        <v>92.287999999999997</v>
      </c>
      <c r="N57" s="61">
        <v>95.000699999999995</v>
      </c>
      <c r="O57" s="61">
        <v>94.784999999999997</v>
      </c>
      <c r="P57" s="61">
        <v>94.686499999999995</v>
      </c>
      <c r="Q57" s="61">
        <v>95.187699999999992</v>
      </c>
      <c r="R57" s="61">
        <v>96.944199999999995</v>
      </c>
      <c r="S57" s="61">
        <v>97.780600000000007</v>
      </c>
      <c r="T57" s="61">
        <v>98.0398</v>
      </c>
      <c r="U57" s="61">
        <v>98.655199999999994</v>
      </c>
      <c r="V57" s="61">
        <v>99.858699999999999</v>
      </c>
      <c r="W57" s="61">
        <v>101.9736</v>
      </c>
      <c r="X57" s="61">
        <v>104.0038</v>
      </c>
      <c r="Y57" s="61">
        <v>105.79480000000001</v>
      </c>
      <c r="Z57" s="61">
        <v>109.4671</v>
      </c>
      <c r="AA57" s="61">
        <v>112.0112</v>
      </c>
      <c r="AB57" s="61">
        <v>114.0585</v>
      </c>
      <c r="AC57" s="61">
        <v>114.91980000000001</v>
      </c>
      <c r="AD57" s="61">
        <v>116.15389999999999</v>
      </c>
      <c r="AE57" s="61">
        <v>116.95039999999999</v>
      </c>
      <c r="AF57" s="61">
        <v>118.53060000000001</v>
      </c>
      <c r="AG57" s="61">
        <v>118.8844</v>
      </c>
      <c r="AH57" s="61">
        <v>121.83160000000001</v>
      </c>
      <c r="AI57" s="61">
        <v>120.1007</v>
      </c>
      <c r="AJ57" s="61">
        <v>120.28989999999999</v>
      </c>
      <c r="AK57" s="61">
        <v>120.9473</v>
      </c>
      <c r="AL57" s="61">
        <v>122.4251</v>
      </c>
      <c r="AM57" s="61">
        <v>122.28160000000001</v>
      </c>
      <c r="AN57" s="61">
        <v>122.3062</v>
      </c>
      <c r="AO57" s="61">
        <v>123.85239999999999</v>
      </c>
      <c r="AP57" s="61">
        <v>124.0861</v>
      </c>
      <c r="AQ57" s="61">
        <v>125.274</v>
      </c>
      <c r="AR57" s="61">
        <v>126.1519</v>
      </c>
      <c r="AS57" s="61">
        <v>124.4365</v>
      </c>
      <c r="AT57" s="61">
        <v>121.7017</v>
      </c>
      <c r="AU57" s="61">
        <v>121.7548</v>
      </c>
      <c r="AV57" s="61">
        <v>120.6527</v>
      </c>
      <c r="AW57" s="61">
        <v>120.0333</v>
      </c>
      <c r="AX57" s="61">
        <v>120.94019999999999</v>
      </c>
      <c r="AY57" s="61">
        <v>121.4042</v>
      </c>
      <c r="AZ57" s="61">
        <v>121.1705</v>
      </c>
      <c r="BA57" s="61">
        <v>123.7632</v>
      </c>
      <c r="BB57" s="61">
        <v>114.17089999999999</v>
      </c>
      <c r="BC57" s="61">
        <v>114.4499</v>
      </c>
      <c r="BD57" s="61">
        <v>115.6152</v>
      </c>
      <c r="BE57" s="61">
        <v>114.1908</v>
      </c>
      <c r="BF57" s="61">
        <v>117.61280000000001</v>
      </c>
      <c r="BG57" s="61">
        <v>117.88510000000001</v>
      </c>
      <c r="BH57" s="61">
        <v>118.0265</v>
      </c>
      <c r="BI57" s="61">
        <v>123.5444</v>
      </c>
      <c r="BJ57" s="61">
        <v>136.21879999999999</v>
      </c>
      <c r="BK57" s="61">
        <v>139.09549999999999</v>
      </c>
      <c r="BL57" s="61">
        <v>139.90439999999998</v>
      </c>
      <c r="BM57" s="61">
        <v>143.49260000000001</v>
      </c>
      <c r="BN57" s="61">
        <v>145.34690000000001</v>
      </c>
      <c r="BO57" s="61">
        <v>145.97329999999999</v>
      </c>
      <c r="BP57" s="61">
        <v>148.5566</v>
      </c>
      <c r="BQ57" s="61">
        <v>150.3554</v>
      </c>
      <c r="BR57" s="61">
        <v>154.04400000000001</v>
      </c>
      <c r="BS57" s="61">
        <v>156.10849999999999</v>
      </c>
      <c r="BT57" s="61">
        <v>157.03270000000001</v>
      </c>
      <c r="BU57" s="61">
        <v>158.14490000000001</v>
      </c>
      <c r="BV57" s="61">
        <v>160.73009999999999</v>
      </c>
      <c r="BW57" s="61">
        <v>162.11770000000001</v>
      </c>
      <c r="BX57" s="61">
        <v>164.0172</v>
      </c>
      <c r="BY57" s="61">
        <v>165.3725</v>
      </c>
      <c r="BZ57" s="61">
        <v>167.75720000000001</v>
      </c>
      <c r="CA57" s="61">
        <v>169.78100000000001</v>
      </c>
      <c r="CB57" s="61">
        <v>172.76990000000001</v>
      </c>
      <c r="CC57" s="61">
        <v>176.03910000000002</v>
      </c>
      <c r="CD57" s="61">
        <v>178.37110000000001</v>
      </c>
      <c r="CE57" s="61">
        <v>180.73820000000001</v>
      </c>
      <c r="CF57" s="61">
        <v>183.68979999999999</v>
      </c>
      <c r="CG57" s="61">
        <v>185.11270000000002</v>
      </c>
      <c r="CH57" s="61">
        <v>190.2859</v>
      </c>
      <c r="CI57" s="61">
        <v>191.62079999999997</v>
      </c>
      <c r="CJ57" s="61">
        <v>191.85749999999999</v>
      </c>
      <c r="CK57" s="61">
        <v>194.76609999999999</v>
      </c>
      <c r="CL57" s="61">
        <v>196.8733</v>
      </c>
      <c r="CM57" s="61">
        <v>186.65539999999999</v>
      </c>
      <c r="CN57" s="61">
        <v>194.09450000000001</v>
      </c>
      <c r="CO57" s="61">
        <v>202.71089999999998</v>
      </c>
      <c r="CP57" s="61">
        <v>204.72489999999999</v>
      </c>
      <c r="CQ57" s="61">
        <v>209.77279999999999</v>
      </c>
      <c r="CR57" s="61">
        <v>216.13129999999998</v>
      </c>
      <c r="CS57" s="61">
        <v>221.83179999999999</v>
      </c>
      <c r="CT57" s="61">
        <v>226.35839999999999</v>
      </c>
      <c r="CU57" s="61">
        <v>227.64020000000002</v>
      </c>
      <c r="CV57" s="61">
        <v>232.06100000000001</v>
      </c>
      <c r="CW57" s="61">
        <v>230.04979999999998</v>
      </c>
      <c r="CX57" s="61">
        <v>232.44229999999999</v>
      </c>
      <c r="CY57" s="61">
        <v>236.7217</v>
      </c>
      <c r="CZ57" s="61">
        <v>239.99289999999999</v>
      </c>
      <c r="DA57" s="61">
        <v>243.24110000000002</v>
      </c>
      <c r="DB57" s="61">
        <v>252.1875</v>
      </c>
      <c r="DC57" s="61">
        <v>255.28039999999999</v>
      </c>
      <c r="DD57" s="61">
        <v>259.3775</v>
      </c>
      <c r="DE57" s="61">
        <v>264.2217</v>
      </c>
      <c r="DF57" s="61">
        <v>270.74599999999998</v>
      </c>
      <c r="DG57" s="61">
        <v>268.63420000000002</v>
      </c>
      <c r="DH57" s="61">
        <v>277.63979999999998</v>
      </c>
      <c r="DI57" s="62">
        <v>280.10809999999998</v>
      </c>
      <c r="DJ57" s="63">
        <v>282.60765166233023</v>
      </c>
      <c r="DK57" s="63">
        <v>282.80077815231476</v>
      </c>
      <c r="DL57" s="63">
        <v>286.13425741972839</v>
      </c>
      <c r="DM57" s="63">
        <v>288.51031883451549</v>
      </c>
      <c r="DN57" s="63">
        <v>292.84555335913541</v>
      </c>
      <c r="DO57" s="63">
        <v>294.45414532807558</v>
      </c>
      <c r="DP57" s="63">
        <v>298.41539014165647</v>
      </c>
      <c r="DQ57" s="63">
        <v>301.31435784910207</v>
      </c>
      <c r="DR57" s="63">
        <v>305.96513973889648</v>
      </c>
      <c r="DS57" s="63">
        <v>307.82321690133688</v>
      </c>
      <c r="DT57" s="63">
        <v>312.35892389450333</v>
      </c>
      <c r="DU57" s="63">
        <v>315.43481540262098</v>
      </c>
      <c r="DV57" s="63">
        <v>320.27485336891624</v>
      </c>
      <c r="DW57" s="63">
        <v>322.09544231704047</v>
      </c>
      <c r="DX57" s="63">
        <v>326.7219460872397</v>
      </c>
      <c r="DY57" s="63">
        <v>329.76189846769603</v>
      </c>
      <c r="DZ57" s="63">
        <v>334.83523786260014</v>
      </c>
      <c r="EA57" s="63">
        <v>336.86801431236711</v>
      </c>
      <c r="EB57" s="63">
        <v>341.81504874314385</v>
      </c>
      <c r="EC57" s="63">
        <v>345.32729341060076</v>
      </c>
    </row>
    <row r="58" spans="1:133" s="23" customFormat="1" ht="15.75" x14ac:dyDescent="0.25">
      <c r="A58" s="4" t="s">
        <v>187</v>
      </c>
      <c r="B58" s="61">
        <v>-7.6999999999999999E-2</v>
      </c>
      <c r="C58" s="61">
        <v>-5.9400000000000001E-2</v>
      </c>
      <c r="D58" s="61">
        <v>-7.1300000000000002E-2</v>
      </c>
      <c r="E58" s="61">
        <v>-8.8099999999999998E-2</v>
      </c>
      <c r="F58" s="61">
        <v>-3.6200000000000003E-2</v>
      </c>
      <c r="G58" s="61">
        <v>-6.1600000000000002E-2</v>
      </c>
      <c r="H58" s="61">
        <v>-8.7400000000000005E-2</v>
      </c>
      <c r="I58" s="61">
        <v>-0.1321</v>
      </c>
      <c r="J58" s="61">
        <v>-0.21049999999999999</v>
      </c>
      <c r="K58" s="61">
        <v>-0.21980000000000002</v>
      </c>
      <c r="L58" s="61">
        <v>-0.31900000000000001</v>
      </c>
      <c r="M58" s="61">
        <v>-0.26700000000000002</v>
      </c>
      <c r="N58" s="61">
        <v>-0.37680000000000002</v>
      </c>
      <c r="O58" s="61">
        <v>-0.31080000000000002</v>
      </c>
      <c r="P58" s="61">
        <v>-0.28249999999999997</v>
      </c>
      <c r="Q58" s="61">
        <v>-0.28610000000000002</v>
      </c>
      <c r="R58" s="61">
        <v>-0.44269999999999998</v>
      </c>
      <c r="S58" s="61">
        <v>-0.43810000000000004</v>
      </c>
      <c r="T58" s="61">
        <v>-0.4269</v>
      </c>
      <c r="U58" s="61">
        <v>-0.42110000000000003</v>
      </c>
      <c r="V58" s="61">
        <v>-0.58599999999999997</v>
      </c>
      <c r="W58" s="61">
        <v>-0.60089999999999999</v>
      </c>
      <c r="X58" s="61">
        <v>-0.60839999999999994</v>
      </c>
      <c r="Y58" s="61">
        <v>-0.59420000000000006</v>
      </c>
      <c r="Z58" s="61">
        <v>-0.78789999999999993</v>
      </c>
      <c r="AA58" s="61">
        <v>-0.79600000000000004</v>
      </c>
      <c r="AB58" s="61">
        <v>-0.7923</v>
      </c>
      <c r="AC58" s="61">
        <v>-0.7883</v>
      </c>
      <c r="AD58" s="61">
        <v>-0.96779999999999999</v>
      </c>
      <c r="AE58" s="61">
        <v>-0.9546</v>
      </c>
      <c r="AF58" s="61">
        <v>-0.99950000000000006</v>
      </c>
      <c r="AG58" s="61">
        <v>-1.0015000000000001</v>
      </c>
      <c r="AH58" s="61">
        <v>-1.2609000000000001</v>
      </c>
      <c r="AI58" s="61">
        <v>-1.2056</v>
      </c>
      <c r="AJ58" s="61">
        <v>-1.2365999999999999</v>
      </c>
      <c r="AK58" s="61">
        <v>-1.2412999999999998</v>
      </c>
      <c r="AL58" s="61">
        <v>-1.49</v>
      </c>
      <c r="AM58" s="61">
        <v>-1.5147999999999999</v>
      </c>
      <c r="AN58" s="61">
        <v>-1.5069000000000001</v>
      </c>
      <c r="AO58" s="61">
        <v>-1.5190999999999999</v>
      </c>
      <c r="AP58" s="61">
        <v>-1.7390999999999999</v>
      </c>
      <c r="AQ58" s="61">
        <v>-1.7869000000000002</v>
      </c>
      <c r="AR58" s="61">
        <v>-1.7902</v>
      </c>
      <c r="AS58" s="61">
        <v>-1.7119000000000002</v>
      </c>
      <c r="AT58" s="61">
        <v>-1.5452999999999999</v>
      </c>
      <c r="AU58" s="61">
        <v>-1.522</v>
      </c>
      <c r="AV58" s="61">
        <v>-1.5069000000000001</v>
      </c>
      <c r="AW58" s="61">
        <v>-1.4952999999999999</v>
      </c>
      <c r="AX58" s="61">
        <v>-1.4145000000000001</v>
      </c>
      <c r="AY58" s="61">
        <v>-1.4310999999999998</v>
      </c>
      <c r="AZ58" s="61">
        <v>-1.4307000000000001</v>
      </c>
      <c r="BA58" s="61">
        <v>-1.5449000000000002</v>
      </c>
      <c r="BB58" s="61">
        <v>-1.4072</v>
      </c>
      <c r="BC58" s="61">
        <v>-1.3985999999999998</v>
      </c>
      <c r="BD58" s="61">
        <v>-1.4214</v>
      </c>
      <c r="BE58" s="61">
        <v>-1.3819999999999999</v>
      </c>
      <c r="BF58" s="61">
        <v>-1.2535999999999998</v>
      </c>
      <c r="BG58" s="61">
        <v>-1.2607999999999999</v>
      </c>
      <c r="BH58" s="61">
        <v>-1.2710999999999999</v>
      </c>
      <c r="BI58" s="61">
        <v>-1.4480999999999999</v>
      </c>
      <c r="BJ58" s="61">
        <v>-1.0824</v>
      </c>
      <c r="BK58" s="61">
        <v>-1.1402999999999999</v>
      </c>
      <c r="BL58" s="61">
        <v>-1.1645999999999999</v>
      </c>
      <c r="BM58" s="61">
        <v>-1.2565999999999999</v>
      </c>
      <c r="BN58" s="61">
        <v>-1.2019000000000002</v>
      </c>
      <c r="BO58" s="61">
        <v>-1.2181</v>
      </c>
      <c r="BP58" s="61">
        <v>-1.2845</v>
      </c>
      <c r="BQ58" s="61">
        <v>-1.2962</v>
      </c>
      <c r="BR58" s="61">
        <v>-1.4056999999999999</v>
      </c>
      <c r="BS58" s="61">
        <v>-1.4594</v>
      </c>
      <c r="BT58" s="61">
        <v>-1.4774</v>
      </c>
      <c r="BU58" s="61">
        <v>-1.4872000000000001</v>
      </c>
      <c r="BV58" s="61">
        <v>-1.5840000000000001</v>
      </c>
      <c r="BW58" s="61">
        <v>-1.6089</v>
      </c>
      <c r="BX58" s="61">
        <v>-1.6402000000000001</v>
      </c>
      <c r="BY58" s="61">
        <v>-1.6875</v>
      </c>
      <c r="BZ58" s="61">
        <v>-1.7723</v>
      </c>
      <c r="CA58" s="61">
        <v>-1.8215999999999999</v>
      </c>
      <c r="CB58" s="61">
        <v>-1.8714999999999999</v>
      </c>
      <c r="CC58" s="61">
        <v>-1.9349000000000001</v>
      </c>
      <c r="CD58" s="61">
        <v>-1.8575999999999999</v>
      </c>
      <c r="CE58" s="61">
        <v>-1.8965000000000001</v>
      </c>
      <c r="CF58" s="61">
        <v>-1.9273</v>
      </c>
      <c r="CG58" s="61">
        <v>-1.9365999999999999</v>
      </c>
      <c r="CH58" s="61">
        <v>-2.0407999999999999</v>
      </c>
      <c r="CI58" s="61">
        <v>-2.0726999999999998</v>
      </c>
      <c r="CJ58" s="61">
        <v>-2.0679000000000003</v>
      </c>
      <c r="CK58" s="61">
        <v>-2.1581000000000001</v>
      </c>
      <c r="CL58" s="61">
        <v>-2.1583999999999999</v>
      </c>
      <c r="CM58" s="61">
        <v>-2.0790999999999999</v>
      </c>
      <c r="CN58" s="61">
        <v>-2.2058</v>
      </c>
      <c r="CO58" s="61">
        <v>-2.4064000000000001</v>
      </c>
      <c r="CP58" s="61">
        <v>-2.5486</v>
      </c>
      <c r="CQ58" s="61">
        <v>-2.5843000000000003</v>
      </c>
      <c r="CR58" s="61">
        <v>-2.6489000000000003</v>
      </c>
      <c r="CS58" s="61">
        <v>-2.6536999999999997</v>
      </c>
      <c r="CT58" s="61">
        <v>-2.5034999999999998</v>
      </c>
      <c r="CU58" s="61">
        <v>-2.4215</v>
      </c>
      <c r="CV58" s="61">
        <v>-2.4215</v>
      </c>
      <c r="CW58" s="61">
        <v>-2.2979000000000003</v>
      </c>
      <c r="CX58" s="61">
        <v>-2.3155999999999999</v>
      </c>
      <c r="CY58" s="61">
        <v>-2.3940999999999999</v>
      </c>
      <c r="CZ58" s="61">
        <v>-2.4054000000000002</v>
      </c>
      <c r="DA58" s="61">
        <v>-2.4095</v>
      </c>
      <c r="DB58" s="61">
        <v>-2.4583000000000004</v>
      </c>
      <c r="DC58" s="61">
        <v>-2.4215</v>
      </c>
      <c r="DD58" s="61">
        <v>-2.4710000000000001</v>
      </c>
      <c r="DE58" s="61">
        <v>-2.5495999999999999</v>
      </c>
      <c r="DF58" s="61">
        <v>-2.6435</v>
      </c>
      <c r="DG58" s="61">
        <v>-2.5322</v>
      </c>
      <c r="DH58" s="61">
        <v>-2.7911999999999999</v>
      </c>
      <c r="DI58" s="62">
        <v>-2.8142</v>
      </c>
      <c r="DJ58" s="63">
        <v>-2.7703684217947795</v>
      </c>
      <c r="DK58" s="63">
        <v>-2.6502770135231937</v>
      </c>
      <c r="DL58" s="63">
        <v>-2.9091177923510081</v>
      </c>
      <c r="DM58" s="63">
        <v>-2.9180603134327225</v>
      </c>
      <c r="DN58" s="63">
        <v>-2.8788110530247146</v>
      </c>
      <c r="DO58" s="63">
        <v>-2.759495296413272</v>
      </c>
      <c r="DP58" s="63">
        <v>-3.0402066362137896</v>
      </c>
      <c r="DQ58" s="63">
        <v>-3.0498228207870999</v>
      </c>
      <c r="DR58" s="63">
        <v>-3.0082449577301449</v>
      </c>
      <c r="DS58" s="63">
        <v>-2.8839424784744172</v>
      </c>
      <c r="DT58" s="63">
        <v>-3.1824856988220498</v>
      </c>
      <c r="DU58" s="63">
        <v>-3.1940600398603944</v>
      </c>
      <c r="DV58" s="63">
        <v>-3.1512004732646881</v>
      </c>
      <c r="DW58" s="63">
        <v>-3.0185954745708647</v>
      </c>
      <c r="DX58" s="63">
        <v>-3.3296500441725847</v>
      </c>
      <c r="DY58" s="63">
        <v>-3.3418771229077371</v>
      </c>
      <c r="DZ58" s="63">
        <v>-3.2992764799173315</v>
      </c>
      <c r="EA58" s="63">
        <v>-3.1620718022028313</v>
      </c>
      <c r="EB58" s="63">
        <v>-3.4880784825313382</v>
      </c>
      <c r="EC58" s="63">
        <v>-3.4999743595829682</v>
      </c>
    </row>
    <row r="59" spans="1:133" ht="15.75" x14ac:dyDescent="0.25">
      <c r="A59" s="4" t="s">
        <v>188</v>
      </c>
      <c r="B59" s="61">
        <v>136.48807500000001</v>
      </c>
      <c r="C59" s="61">
        <v>136.48807500000001</v>
      </c>
      <c r="D59" s="61">
        <v>136.48807500000001</v>
      </c>
      <c r="E59" s="61">
        <v>136.48807500000001</v>
      </c>
      <c r="F59" s="61">
        <v>159.42901699999999</v>
      </c>
      <c r="G59" s="61">
        <v>159.42901699999999</v>
      </c>
      <c r="H59" s="61">
        <v>159.42901699999999</v>
      </c>
      <c r="I59" s="61">
        <v>159.42901699999999</v>
      </c>
      <c r="J59" s="61">
        <v>195.44967600000001</v>
      </c>
      <c r="K59" s="61">
        <v>195.44967600000001</v>
      </c>
      <c r="L59" s="61">
        <v>195.44967600000001</v>
      </c>
      <c r="M59" s="61">
        <v>195.44967600000001</v>
      </c>
      <c r="N59" s="61">
        <v>180.59428700000001</v>
      </c>
      <c r="O59" s="61">
        <v>180.59428700000001</v>
      </c>
      <c r="P59" s="61">
        <v>180.59428700000001</v>
      </c>
      <c r="Q59" s="61">
        <v>180.59428700000001</v>
      </c>
      <c r="R59" s="61">
        <v>146.58654799999999</v>
      </c>
      <c r="S59" s="61">
        <v>146.58654799999999</v>
      </c>
      <c r="T59" s="61">
        <v>146.58654799999999</v>
      </c>
      <c r="U59" s="61">
        <v>146.58654799999999</v>
      </c>
      <c r="V59" s="61">
        <v>142.540527</v>
      </c>
      <c r="W59" s="61">
        <v>142.540527</v>
      </c>
      <c r="X59" s="61">
        <v>142.540527</v>
      </c>
      <c r="Y59" s="61">
        <v>142.540527</v>
      </c>
      <c r="Z59" s="61">
        <v>150.75753</v>
      </c>
      <c r="AA59" s="61">
        <v>150.75753</v>
      </c>
      <c r="AB59" s="61">
        <v>150.75753</v>
      </c>
      <c r="AC59" s="61">
        <v>150.75753</v>
      </c>
      <c r="AD59" s="61">
        <v>177.90817799999999</v>
      </c>
      <c r="AE59" s="61">
        <v>177.90817799999999</v>
      </c>
      <c r="AF59" s="61">
        <v>177.90817799999999</v>
      </c>
      <c r="AG59" s="61">
        <v>177.90817799999999</v>
      </c>
      <c r="AH59" s="61">
        <v>197.670087</v>
      </c>
      <c r="AI59" s="61">
        <v>197.670087</v>
      </c>
      <c r="AJ59" s="61">
        <v>197.670087</v>
      </c>
      <c r="AK59" s="61">
        <v>197.670087</v>
      </c>
      <c r="AL59" s="61">
        <v>215.30005199999999</v>
      </c>
      <c r="AM59" s="61">
        <v>215.30005199999999</v>
      </c>
      <c r="AN59" s="61">
        <v>215.30005199999999</v>
      </c>
      <c r="AO59" s="61">
        <v>215.30005199999999</v>
      </c>
      <c r="AP59" s="61">
        <v>211.95179200000001</v>
      </c>
      <c r="AQ59" s="61">
        <v>211.95179200000001</v>
      </c>
      <c r="AR59" s="61">
        <v>211.95179200000001</v>
      </c>
      <c r="AS59" s="61">
        <v>211.95179200000001</v>
      </c>
      <c r="AT59" s="61">
        <v>161.52997199999999</v>
      </c>
      <c r="AU59" s="61">
        <v>161.52997199999999</v>
      </c>
      <c r="AV59" s="61">
        <v>161.52997199999999</v>
      </c>
      <c r="AW59" s="61">
        <v>161.52997199999999</v>
      </c>
      <c r="AX59" s="61">
        <v>178.171842</v>
      </c>
      <c r="AY59" s="61">
        <v>178.171842</v>
      </c>
      <c r="AZ59" s="61">
        <v>178.171842</v>
      </c>
      <c r="BA59" s="61">
        <v>178.171842</v>
      </c>
      <c r="BB59" s="61">
        <v>208.78256400000001</v>
      </c>
      <c r="BC59" s="61">
        <v>208.78256400000001</v>
      </c>
      <c r="BD59" s="61">
        <v>208.78256400000001</v>
      </c>
      <c r="BE59" s="61">
        <v>208.78256400000001</v>
      </c>
      <c r="BF59" s="61">
        <v>224.253366</v>
      </c>
      <c r="BG59" s="61">
        <v>224.253366</v>
      </c>
      <c r="BH59" s="61">
        <v>224.253366</v>
      </c>
      <c r="BI59" s="61">
        <v>224.253366</v>
      </c>
      <c r="BJ59" s="61">
        <v>253.77258399999999</v>
      </c>
      <c r="BK59" s="61">
        <v>253.77258399999999</v>
      </c>
      <c r="BL59" s="61">
        <v>253.77258399999999</v>
      </c>
      <c r="BM59" s="61">
        <v>253.77258399999999</v>
      </c>
      <c r="BN59" s="61">
        <v>276.311105</v>
      </c>
      <c r="BO59" s="61">
        <v>276.311105</v>
      </c>
      <c r="BP59" s="61">
        <v>276.311105</v>
      </c>
      <c r="BQ59" s="61">
        <v>276.311105</v>
      </c>
      <c r="BR59" s="61">
        <v>310.28516100000002</v>
      </c>
      <c r="BS59" s="61">
        <v>310.28516100000002</v>
      </c>
      <c r="BT59" s="61">
        <v>310.28516100000002</v>
      </c>
      <c r="BU59" s="61">
        <v>310.28516100000002</v>
      </c>
      <c r="BV59" s="61">
        <v>319.37493899999998</v>
      </c>
      <c r="BW59" s="61">
        <v>319.37493899999998</v>
      </c>
      <c r="BX59" s="61">
        <v>319.37493899999998</v>
      </c>
      <c r="BY59" s="61">
        <v>319.37493899999998</v>
      </c>
      <c r="BZ59" s="61">
        <v>333.55992700000002</v>
      </c>
      <c r="CA59" s="61">
        <v>333.55992700000002</v>
      </c>
      <c r="CB59" s="61">
        <v>333.55992700000002</v>
      </c>
      <c r="CC59" s="61">
        <v>333.55992700000002</v>
      </c>
      <c r="CD59" s="61">
        <v>353.30655300000001</v>
      </c>
      <c r="CE59" s="61">
        <v>353.30655300000001</v>
      </c>
      <c r="CF59" s="61">
        <v>353.30655300000001</v>
      </c>
      <c r="CG59" s="61">
        <v>353.30655300000001</v>
      </c>
      <c r="CH59" s="61">
        <v>368.600346</v>
      </c>
      <c r="CI59" s="61">
        <v>368.600346</v>
      </c>
      <c r="CJ59" s="61">
        <v>368.600346</v>
      </c>
      <c r="CK59" s="61">
        <v>368.600346</v>
      </c>
      <c r="CL59" s="61">
        <v>397.579455</v>
      </c>
      <c r="CM59" s="61">
        <v>397.579455</v>
      </c>
      <c r="CN59" s="61">
        <v>397.579455</v>
      </c>
      <c r="CO59" s="61">
        <v>397.579455</v>
      </c>
      <c r="CP59" s="61">
        <v>487.69862699999999</v>
      </c>
      <c r="CQ59" s="61">
        <v>487.69862699999999</v>
      </c>
      <c r="CR59" s="61">
        <v>487.69862699999999</v>
      </c>
      <c r="CS59" s="61">
        <v>487.69862699999999</v>
      </c>
      <c r="CT59" s="61">
        <v>529.74596599999995</v>
      </c>
      <c r="CU59" s="61">
        <v>529.74596599999995</v>
      </c>
      <c r="CV59" s="61">
        <v>529.74596599999995</v>
      </c>
      <c r="CW59" s="61">
        <v>529.74596599999995</v>
      </c>
      <c r="CX59" s="61">
        <v>457.03964999999999</v>
      </c>
      <c r="CY59" s="61">
        <v>457.03964999999999</v>
      </c>
      <c r="CZ59" s="61">
        <v>457.03964999999999</v>
      </c>
      <c r="DA59" s="61">
        <v>457.03964999999999</v>
      </c>
      <c r="DB59" s="61">
        <v>494.79588100000001</v>
      </c>
      <c r="DC59" s="61">
        <v>494.79588100000001</v>
      </c>
      <c r="DD59" s="61">
        <v>494.79588100000001</v>
      </c>
      <c r="DE59" s="61">
        <v>494.79588100000001</v>
      </c>
      <c r="DF59" s="61">
        <v>516.3682824</v>
      </c>
      <c r="DG59" s="61">
        <v>516.3682824</v>
      </c>
      <c r="DH59" s="61">
        <v>516.3682824</v>
      </c>
      <c r="DI59" s="62">
        <v>516.3682824</v>
      </c>
      <c r="DJ59" s="63">
        <v>537.63645735186037</v>
      </c>
      <c r="DK59" s="63">
        <v>537.63645735186037</v>
      </c>
      <c r="DL59" s="63">
        <v>537.63645735186037</v>
      </c>
      <c r="DM59" s="63">
        <v>537.63645735186037</v>
      </c>
      <c r="DN59" s="63">
        <v>561.34917608862497</v>
      </c>
      <c r="DO59" s="63">
        <v>561.34917608862497</v>
      </c>
      <c r="DP59" s="63">
        <v>561.34917608862497</v>
      </c>
      <c r="DQ59" s="63">
        <v>561.34917608862497</v>
      </c>
      <c r="DR59" s="63">
        <v>587.5568914785481</v>
      </c>
      <c r="DS59" s="63">
        <v>587.5568914785481</v>
      </c>
      <c r="DT59" s="63">
        <v>587.5568914785481</v>
      </c>
      <c r="DU59" s="63">
        <v>587.5568914785481</v>
      </c>
      <c r="DV59" s="63">
        <v>614.90894581069267</v>
      </c>
      <c r="DW59" s="63">
        <v>614.90894581069267</v>
      </c>
      <c r="DX59" s="63">
        <v>614.90894581069267</v>
      </c>
      <c r="DY59" s="63">
        <v>614.90894581069267</v>
      </c>
      <c r="DZ59" s="63">
        <v>644.03445990663306</v>
      </c>
      <c r="EA59" s="63">
        <v>644.03445990663306</v>
      </c>
      <c r="EB59" s="63">
        <v>644.03445990663306</v>
      </c>
      <c r="EC59" s="63">
        <v>644.03445990663306</v>
      </c>
    </row>
    <row r="60" spans="1:133" ht="15.75" x14ac:dyDescent="0.25">
      <c r="A60" s="4" t="s">
        <v>189</v>
      </c>
      <c r="B60" s="61">
        <v>795.11412499999994</v>
      </c>
      <c r="C60" s="61">
        <v>807.13722500000006</v>
      </c>
      <c r="D60" s="61">
        <v>824.46772500000009</v>
      </c>
      <c r="E60" s="61">
        <v>840.77082500000006</v>
      </c>
      <c r="F60" s="61">
        <v>838.17498300000011</v>
      </c>
      <c r="G60" s="61">
        <v>850.69728299999997</v>
      </c>
      <c r="H60" s="61">
        <v>867.40908300000001</v>
      </c>
      <c r="I60" s="61">
        <v>896.73358300000018</v>
      </c>
      <c r="J60" s="61">
        <v>897.51322400000004</v>
      </c>
      <c r="K60" s="61">
        <v>917.28262400000017</v>
      </c>
      <c r="L60" s="61">
        <v>954.81442400000014</v>
      </c>
      <c r="M60" s="61">
        <v>958.79132400000003</v>
      </c>
      <c r="N60" s="61">
        <v>994.97071300000005</v>
      </c>
      <c r="O60" s="61">
        <v>992.42121299999997</v>
      </c>
      <c r="P60" s="61">
        <v>986.17051300000014</v>
      </c>
      <c r="Q60" s="61">
        <v>981.52581300000008</v>
      </c>
      <c r="R60" s="61">
        <v>1025.3213519999999</v>
      </c>
      <c r="S60" s="61">
        <v>1036.0170520000001</v>
      </c>
      <c r="T60" s="61">
        <v>1044.118152</v>
      </c>
      <c r="U60" s="61">
        <v>1057.321052</v>
      </c>
      <c r="V60" s="61">
        <v>1072.2260730000003</v>
      </c>
      <c r="W60" s="61">
        <v>1088.5000730000002</v>
      </c>
      <c r="X60" s="61">
        <v>1108.396573</v>
      </c>
      <c r="Y60" s="61">
        <v>1123.1318729999998</v>
      </c>
      <c r="Z60" s="61">
        <v>1134.5912699999999</v>
      </c>
      <c r="AA60" s="61">
        <v>1156.5718699999998</v>
      </c>
      <c r="AB60" s="61">
        <v>1170.0958699999999</v>
      </c>
      <c r="AC60" s="61">
        <v>1196.39977</v>
      </c>
      <c r="AD60" s="61">
        <v>1173.1957219999999</v>
      </c>
      <c r="AE60" s="61">
        <v>1197.3491220000001</v>
      </c>
      <c r="AF60" s="61">
        <v>1222.1706220000001</v>
      </c>
      <c r="AG60" s="61">
        <v>1247.187122</v>
      </c>
      <c r="AH60" s="61">
        <v>1274.435313</v>
      </c>
      <c r="AI60" s="61">
        <v>1285.3068129999999</v>
      </c>
      <c r="AJ60" s="61">
        <v>1302.6728129999999</v>
      </c>
      <c r="AK60" s="61">
        <v>1319.7727130000001</v>
      </c>
      <c r="AL60" s="61">
        <v>1328.9572479999999</v>
      </c>
      <c r="AM60" s="61">
        <v>1344.9365480000001</v>
      </c>
      <c r="AN60" s="61">
        <v>1347.2855480000001</v>
      </c>
      <c r="AO60" s="61">
        <v>1362.849048</v>
      </c>
      <c r="AP60" s="61">
        <v>1369.0941079999998</v>
      </c>
      <c r="AQ60" s="61">
        <v>1391.001808</v>
      </c>
      <c r="AR60" s="61">
        <v>1386.397708</v>
      </c>
      <c r="AS60" s="61">
        <v>1358.877508</v>
      </c>
      <c r="AT60" s="61">
        <v>1377.7023280000001</v>
      </c>
      <c r="AU60" s="61">
        <v>1378.500728</v>
      </c>
      <c r="AV60" s="61">
        <v>1371.862028</v>
      </c>
      <c r="AW60" s="61">
        <v>1385.0897279999999</v>
      </c>
      <c r="AX60" s="61">
        <v>1398.6438579999999</v>
      </c>
      <c r="AY60" s="61">
        <v>1425.8602580000002</v>
      </c>
      <c r="AZ60" s="61">
        <v>1431.441658</v>
      </c>
      <c r="BA60" s="61">
        <v>1471.3567580000001</v>
      </c>
      <c r="BB60" s="61">
        <v>1487.661936</v>
      </c>
      <c r="BC60" s="61">
        <v>1495.5413359999998</v>
      </c>
      <c r="BD60" s="61">
        <v>1516.5102359999998</v>
      </c>
      <c r="BE60" s="61">
        <v>1518.8683359999998</v>
      </c>
      <c r="BF60" s="61">
        <v>1551.469834</v>
      </c>
      <c r="BG60" s="61">
        <v>1572.6620339999999</v>
      </c>
      <c r="BH60" s="61">
        <v>1570.3147340000003</v>
      </c>
      <c r="BI60" s="61">
        <v>1667.592034</v>
      </c>
      <c r="BJ60" s="61">
        <v>1547.854016</v>
      </c>
      <c r="BK60" s="61">
        <v>1579.6505160000002</v>
      </c>
      <c r="BL60" s="61">
        <v>1597.8751159999999</v>
      </c>
      <c r="BM60" s="61">
        <v>1623.0710160000001</v>
      </c>
      <c r="BN60" s="61">
        <v>1626.3339950000002</v>
      </c>
      <c r="BO60" s="61">
        <v>1661.3197949999999</v>
      </c>
      <c r="BP60" s="61">
        <v>1700.1231950000001</v>
      </c>
      <c r="BQ60" s="61">
        <v>1729.8505949999999</v>
      </c>
      <c r="BR60" s="61">
        <v>1745.2176390000002</v>
      </c>
      <c r="BS60" s="61">
        <v>1779.2761389999998</v>
      </c>
      <c r="BT60" s="61">
        <v>1800.8182389999999</v>
      </c>
      <c r="BU60" s="61">
        <v>1821.745639</v>
      </c>
      <c r="BV60" s="61">
        <v>1841.335961</v>
      </c>
      <c r="BW60" s="61">
        <v>1854.6672610000003</v>
      </c>
      <c r="BX60" s="61">
        <v>1883.1805609999999</v>
      </c>
      <c r="BY60" s="61">
        <v>1907.868561</v>
      </c>
      <c r="BZ60" s="61">
        <v>1917.7459729999998</v>
      </c>
      <c r="CA60" s="61">
        <v>1945.1069729999997</v>
      </c>
      <c r="CB60" s="61">
        <v>1973.8299730000001</v>
      </c>
      <c r="CC60" s="61">
        <v>2009.2719730000001</v>
      </c>
      <c r="CD60" s="61">
        <v>2006.2451470000001</v>
      </c>
      <c r="CE60" s="61">
        <v>2042.1652469999999</v>
      </c>
      <c r="CF60" s="61">
        <v>2076.9277469999997</v>
      </c>
      <c r="CG60" s="61">
        <v>2105.6561470000001</v>
      </c>
      <c r="CH60" s="61">
        <v>2134.5268540000002</v>
      </c>
      <c r="CI60" s="61">
        <v>2160.9232539999998</v>
      </c>
      <c r="CJ60" s="61">
        <v>2175.9396539999998</v>
      </c>
      <c r="CK60" s="61">
        <v>2213.1984539999999</v>
      </c>
      <c r="CL60" s="61">
        <v>2228.2765450000002</v>
      </c>
      <c r="CM60" s="61">
        <v>2388.2113449999997</v>
      </c>
      <c r="CN60" s="61">
        <v>2458.7051449999999</v>
      </c>
      <c r="CO60" s="61">
        <v>2416.4443449999999</v>
      </c>
      <c r="CP60" s="61">
        <v>2621.160973</v>
      </c>
      <c r="CQ60" s="61">
        <v>2489.1894730000004</v>
      </c>
      <c r="CR60" s="61">
        <v>2510.6319730000005</v>
      </c>
      <c r="CS60" s="61">
        <v>2505.0859730000002</v>
      </c>
      <c r="CT60" s="61">
        <v>2451.0486340000002</v>
      </c>
      <c r="CU60" s="61">
        <v>2457.761634</v>
      </c>
      <c r="CV60" s="61">
        <v>2502.2093339999997</v>
      </c>
      <c r="CW60" s="61">
        <v>2556.5785340000002</v>
      </c>
      <c r="CX60" s="61">
        <v>2657.2060500000002</v>
      </c>
      <c r="CY60" s="61">
        <v>2716.82125</v>
      </c>
      <c r="CZ60" s="61">
        <v>2746.9711499999999</v>
      </c>
      <c r="DA60" s="61">
        <v>2781.9600500000001</v>
      </c>
      <c r="DB60" s="61">
        <v>2833.151519</v>
      </c>
      <c r="DC60" s="61">
        <v>2880.9526190000001</v>
      </c>
      <c r="DD60" s="61">
        <v>2920.3867190000001</v>
      </c>
      <c r="DE60" s="61">
        <v>2987.274719</v>
      </c>
      <c r="DF60" s="61">
        <v>3018.93148376</v>
      </c>
      <c r="DG60" s="61">
        <v>3021.4911175999996</v>
      </c>
      <c r="DH60" s="61">
        <v>3106.6323176000005</v>
      </c>
      <c r="DI60" s="62">
        <v>3132.8159175999999</v>
      </c>
      <c r="DJ60" s="63">
        <v>3160.6514790681958</v>
      </c>
      <c r="DK60" s="63">
        <v>3149.6843105530775</v>
      </c>
      <c r="DL60" s="63">
        <v>3219.0738924466414</v>
      </c>
      <c r="DM60" s="63">
        <v>3254.3905260763213</v>
      </c>
      <c r="DN60" s="63">
        <v>3289.3457185429161</v>
      </c>
      <c r="DO60" s="63">
        <v>3292.127330744041</v>
      </c>
      <c r="DP60" s="63">
        <v>3364.992203204019</v>
      </c>
      <c r="DQ60" s="63">
        <v>3401.1707122829948</v>
      </c>
      <c r="DR60" s="63">
        <v>3436.7958924188301</v>
      </c>
      <c r="DS60" s="63">
        <v>3446.259010263771</v>
      </c>
      <c r="DT60" s="63">
        <v>3524.4754590474404</v>
      </c>
      <c r="DU60" s="63">
        <v>3563.2668356487648</v>
      </c>
      <c r="DV60" s="63">
        <v>3597.3432721931231</v>
      </c>
      <c r="DW60" s="63">
        <v>3605.4384701703893</v>
      </c>
      <c r="DX60" s="63">
        <v>3687.4230922182351</v>
      </c>
      <c r="DY60" s="63">
        <v>3730.9634324725021</v>
      </c>
      <c r="DZ60" s="63">
        <v>3768.4295732907076</v>
      </c>
      <c r="EA60" s="63">
        <v>3777.1217622778158</v>
      </c>
      <c r="EB60" s="63">
        <v>3861.8319336523582</v>
      </c>
      <c r="EC60" s="63">
        <v>3906.3249996701661</v>
      </c>
    </row>
    <row r="61" spans="1:133" s="22" customFormat="1" ht="33" customHeight="1" x14ac:dyDescent="0.25">
      <c r="A61" s="20" t="s">
        <v>190</v>
      </c>
      <c r="B61" s="31" t="s">
        <v>1</v>
      </c>
      <c r="C61" s="31" t="s">
        <v>2</v>
      </c>
      <c r="D61" s="31" t="s">
        <v>3</v>
      </c>
      <c r="E61" s="31" t="s">
        <v>4</v>
      </c>
      <c r="F61" s="31" t="s">
        <v>5</v>
      </c>
      <c r="G61" s="31" t="s">
        <v>6</v>
      </c>
      <c r="H61" s="31" t="s">
        <v>7</v>
      </c>
      <c r="I61" s="31" t="s">
        <v>8</v>
      </c>
      <c r="J61" s="31" t="s">
        <v>9</v>
      </c>
      <c r="K61" s="31" t="s">
        <v>10</v>
      </c>
      <c r="L61" s="31" t="s">
        <v>11</v>
      </c>
      <c r="M61" s="31" t="s">
        <v>12</v>
      </c>
      <c r="N61" s="31" t="s">
        <v>13</v>
      </c>
      <c r="O61" s="31" t="s">
        <v>14</v>
      </c>
      <c r="P61" s="31" t="s">
        <v>15</v>
      </c>
      <c r="Q61" s="31" t="s">
        <v>16</v>
      </c>
      <c r="R61" s="31" t="s">
        <v>17</v>
      </c>
      <c r="S61" s="31" t="s">
        <v>18</v>
      </c>
      <c r="T61" s="31" t="s">
        <v>19</v>
      </c>
      <c r="U61" s="31" t="s">
        <v>20</v>
      </c>
      <c r="V61" s="31" t="s">
        <v>21</v>
      </c>
      <c r="W61" s="31" t="s">
        <v>22</v>
      </c>
      <c r="X61" s="31" t="s">
        <v>23</v>
      </c>
      <c r="Y61" s="31" t="s">
        <v>24</v>
      </c>
      <c r="Z61" s="31" t="s">
        <v>25</v>
      </c>
      <c r="AA61" s="31" t="s">
        <v>26</v>
      </c>
      <c r="AB61" s="31" t="s">
        <v>27</v>
      </c>
      <c r="AC61" s="31" t="s">
        <v>28</v>
      </c>
      <c r="AD61" s="31" t="s">
        <v>29</v>
      </c>
      <c r="AE61" s="31" t="s">
        <v>30</v>
      </c>
      <c r="AF61" s="31" t="s">
        <v>31</v>
      </c>
      <c r="AG61" s="31" t="s">
        <v>32</v>
      </c>
      <c r="AH61" s="31" t="s">
        <v>33</v>
      </c>
      <c r="AI61" s="31" t="s">
        <v>34</v>
      </c>
      <c r="AJ61" s="31" t="s">
        <v>35</v>
      </c>
      <c r="AK61" s="31" t="s">
        <v>36</v>
      </c>
      <c r="AL61" s="31" t="s">
        <v>37</v>
      </c>
      <c r="AM61" s="31" t="s">
        <v>38</v>
      </c>
      <c r="AN61" s="31" t="s">
        <v>39</v>
      </c>
      <c r="AO61" s="31" t="s">
        <v>40</v>
      </c>
      <c r="AP61" s="31" t="s">
        <v>41</v>
      </c>
      <c r="AQ61" s="31" t="s">
        <v>42</v>
      </c>
      <c r="AR61" s="31" t="s">
        <v>43</v>
      </c>
      <c r="AS61" s="31" t="s">
        <v>44</v>
      </c>
      <c r="AT61" s="31" t="s">
        <v>45</v>
      </c>
      <c r="AU61" s="31" t="s">
        <v>46</v>
      </c>
      <c r="AV61" s="31" t="s">
        <v>47</v>
      </c>
      <c r="AW61" s="31" t="s">
        <v>48</v>
      </c>
      <c r="AX61" s="31" t="s">
        <v>49</v>
      </c>
      <c r="AY61" s="31" t="s">
        <v>50</v>
      </c>
      <c r="AZ61" s="31" t="s">
        <v>51</v>
      </c>
      <c r="BA61" s="31" t="s">
        <v>52</v>
      </c>
      <c r="BB61" s="31" t="s">
        <v>53</v>
      </c>
      <c r="BC61" s="31" t="s">
        <v>54</v>
      </c>
      <c r="BD61" s="31" t="s">
        <v>55</v>
      </c>
      <c r="BE61" s="31" t="s">
        <v>56</v>
      </c>
      <c r="BF61" s="31" t="s">
        <v>57</v>
      </c>
      <c r="BG61" s="31" t="s">
        <v>58</v>
      </c>
      <c r="BH61" s="31" t="s">
        <v>59</v>
      </c>
      <c r="BI61" s="31" t="s">
        <v>60</v>
      </c>
      <c r="BJ61" s="31" t="s">
        <v>61</v>
      </c>
      <c r="BK61" s="31" t="s">
        <v>62</v>
      </c>
      <c r="BL61" s="31" t="s">
        <v>63</v>
      </c>
      <c r="BM61" s="31" t="s">
        <v>64</v>
      </c>
      <c r="BN61" s="31" t="s">
        <v>65</v>
      </c>
      <c r="BO61" s="31" t="s">
        <v>66</v>
      </c>
      <c r="BP61" s="31" t="s">
        <v>67</v>
      </c>
      <c r="BQ61" s="31" t="s">
        <v>68</v>
      </c>
      <c r="BR61" s="31" t="s">
        <v>69</v>
      </c>
      <c r="BS61" s="31" t="s">
        <v>70</v>
      </c>
      <c r="BT61" s="31" t="s">
        <v>71</v>
      </c>
      <c r="BU61" s="31" t="s">
        <v>72</v>
      </c>
      <c r="BV61" s="31" t="s">
        <v>73</v>
      </c>
      <c r="BW61" s="31" t="s">
        <v>74</v>
      </c>
      <c r="BX61" s="31" t="s">
        <v>75</v>
      </c>
      <c r="BY61" s="31" t="s">
        <v>76</v>
      </c>
      <c r="BZ61" s="31" t="s">
        <v>77</v>
      </c>
      <c r="CA61" s="31" t="s">
        <v>78</v>
      </c>
      <c r="CB61" s="31" t="s">
        <v>79</v>
      </c>
      <c r="CC61" s="31" t="s">
        <v>80</v>
      </c>
      <c r="CD61" s="31" t="s">
        <v>81</v>
      </c>
      <c r="CE61" s="31" t="s">
        <v>82</v>
      </c>
      <c r="CF61" s="31" t="s">
        <v>83</v>
      </c>
      <c r="CG61" s="31" t="s">
        <v>84</v>
      </c>
      <c r="CH61" s="31" t="s">
        <v>85</v>
      </c>
      <c r="CI61" s="31" t="s">
        <v>86</v>
      </c>
      <c r="CJ61" s="31" t="s">
        <v>87</v>
      </c>
      <c r="CK61" s="31" t="s">
        <v>88</v>
      </c>
      <c r="CL61" s="31" t="s">
        <v>89</v>
      </c>
      <c r="CM61" s="31" t="s">
        <v>90</v>
      </c>
      <c r="CN61" s="31" t="s">
        <v>91</v>
      </c>
      <c r="CO61" s="31" t="s">
        <v>92</v>
      </c>
      <c r="CP61" s="31" t="s">
        <v>93</v>
      </c>
      <c r="CQ61" s="31" t="s">
        <v>94</v>
      </c>
      <c r="CR61" s="31" t="s">
        <v>95</v>
      </c>
      <c r="CS61" s="31" t="s">
        <v>96</v>
      </c>
      <c r="CT61" s="31" t="s">
        <v>97</v>
      </c>
      <c r="CU61" s="31" t="s">
        <v>98</v>
      </c>
      <c r="CV61" s="31" t="s">
        <v>99</v>
      </c>
      <c r="CW61" s="31" t="s">
        <v>100</v>
      </c>
      <c r="CX61" s="31" t="s">
        <v>101</v>
      </c>
      <c r="CY61" s="31" t="s">
        <v>102</v>
      </c>
      <c r="CZ61" s="31" t="s">
        <v>103</v>
      </c>
      <c r="DA61" s="31" t="s">
        <v>104</v>
      </c>
      <c r="DB61" s="31" t="s">
        <v>105</v>
      </c>
      <c r="DC61" s="31" t="s">
        <v>106</v>
      </c>
      <c r="DD61" s="31" t="s">
        <v>107</v>
      </c>
      <c r="DE61" s="31" t="s">
        <v>108</v>
      </c>
      <c r="DF61" s="31" t="s">
        <v>109</v>
      </c>
      <c r="DG61" s="31" t="s">
        <v>110</v>
      </c>
      <c r="DH61" s="31" t="s">
        <v>111</v>
      </c>
      <c r="DI61" s="54" t="s">
        <v>112</v>
      </c>
      <c r="DJ61" s="31" t="s">
        <v>113</v>
      </c>
      <c r="DK61" s="31" t="s">
        <v>114</v>
      </c>
      <c r="DL61" s="31" t="s">
        <v>115</v>
      </c>
      <c r="DM61" s="31" t="s">
        <v>116</v>
      </c>
      <c r="DN61" s="31" t="s">
        <v>117</v>
      </c>
      <c r="DO61" s="31" t="s">
        <v>118</v>
      </c>
      <c r="DP61" s="31" t="s">
        <v>119</v>
      </c>
      <c r="DQ61" s="31" t="s">
        <v>120</v>
      </c>
      <c r="DR61" s="31" t="s">
        <v>121</v>
      </c>
      <c r="DS61" s="31" t="s">
        <v>122</v>
      </c>
      <c r="DT61" s="31" t="s">
        <v>123</v>
      </c>
      <c r="DU61" s="31" t="s">
        <v>124</v>
      </c>
      <c r="DV61" s="31" t="s">
        <v>125</v>
      </c>
      <c r="DW61" s="31" t="s">
        <v>126</v>
      </c>
      <c r="DX61" s="31" t="s">
        <v>127</v>
      </c>
      <c r="DY61" s="31" t="s">
        <v>128</v>
      </c>
      <c r="DZ61" s="31" t="s">
        <v>129</v>
      </c>
      <c r="EA61" s="31" t="s">
        <v>130</v>
      </c>
      <c r="EB61" s="31" t="s">
        <v>131</v>
      </c>
      <c r="EC61" s="31" t="s">
        <v>132</v>
      </c>
    </row>
    <row r="62" spans="1:133" ht="15.75" x14ac:dyDescent="0.25">
      <c r="A62" s="9" t="s">
        <v>191</v>
      </c>
      <c r="B62" s="64">
        <v>104.52492153004007</v>
      </c>
      <c r="C62" s="64">
        <v>126.66844008374599</v>
      </c>
      <c r="D62" s="64">
        <v>130.68506066541929</v>
      </c>
      <c r="E62" s="64">
        <v>129.04144153560941</v>
      </c>
      <c r="F62" s="64">
        <v>127.73762931748193</v>
      </c>
      <c r="G62" s="64">
        <v>133.47854817079426</v>
      </c>
      <c r="H62" s="64">
        <v>136.65656215687471</v>
      </c>
      <c r="I62" s="64">
        <v>132.7145030795991</v>
      </c>
      <c r="J62" s="64">
        <v>142.73308107481895</v>
      </c>
      <c r="K62" s="64">
        <v>147.91526788205073</v>
      </c>
      <c r="L62" s="64">
        <v>137.93943059516269</v>
      </c>
      <c r="M62" s="64">
        <v>146.39629803588696</v>
      </c>
      <c r="N62" s="64">
        <v>154.57885299881764</v>
      </c>
      <c r="O62" s="64">
        <v>145.39875037735612</v>
      </c>
      <c r="P62" s="64">
        <v>129.28557662133738</v>
      </c>
      <c r="Q62" s="64">
        <v>139.90548946359712</v>
      </c>
      <c r="R62" s="64">
        <v>145.31393711488161</v>
      </c>
      <c r="S62" s="64">
        <v>143.46924445675234</v>
      </c>
      <c r="T62" s="64">
        <v>159.59046620623764</v>
      </c>
      <c r="U62" s="64">
        <v>178.60832584968617</v>
      </c>
      <c r="V62" s="64">
        <v>189.14979355328225</v>
      </c>
      <c r="W62" s="64">
        <v>182.3050518839222</v>
      </c>
      <c r="X62" s="64">
        <v>182.6244285221326</v>
      </c>
      <c r="Y62" s="64">
        <v>204.71832770347885</v>
      </c>
      <c r="Z62" s="64">
        <v>199.15690845197872</v>
      </c>
      <c r="AA62" s="64">
        <v>201.20334568500971</v>
      </c>
      <c r="AB62" s="64">
        <v>209.17933939556309</v>
      </c>
      <c r="AC62" s="64">
        <v>222.87556567858942</v>
      </c>
      <c r="AD62" s="64">
        <v>196.56420826480877</v>
      </c>
      <c r="AE62" s="64">
        <v>195.68934009823329</v>
      </c>
      <c r="AF62" s="64">
        <v>217.52765543960746</v>
      </c>
      <c r="AG62" s="64">
        <v>179.3199438963772</v>
      </c>
      <c r="AH62" s="64">
        <v>186.54127140481992</v>
      </c>
      <c r="AI62" s="64">
        <v>163.78101248673477</v>
      </c>
      <c r="AJ62" s="64">
        <v>135.76350919172722</v>
      </c>
      <c r="AK62" s="64">
        <v>125.92757894096732</v>
      </c>
      <c r="AL62" s="64">
        <v>135.74396233445259</v>
      </c>
      <c r="AM62" s="64">
        <v>105.55137875274639</v>
      </c>
      <c r="AN62" s="64">
        <v>102.40428767296562</v>
      </c>
      <c r="AO62" s="64">
        <v>81.578798203580789</v>
      </c>
      <c r="AP62" s="64">
        <v>69.214451949194995</v>
      </c>
      <c r="AQ62" s="64">
        <v>71.246226594380914</v>
      </c>
      <c r="AR62" s="64">
        <v>51.888262311150385</v>
      </c>
      <c r="AS62" s="64">
        <v>49.968372246907471</v>
      </c>
      <c r="AT62" s="64">
        <v>31.851508235145996</v>
      </c>
      <c r="AU62" s="64">
        <v>30.488097780527166</v>
      </c>
      <c r="AV62" s="64">
        <v>34.061056042482143</v>
      </c>
      <c r="AW62" s="64">
        <v>36.541321586839629</v>
      </c>
      <c r="AX62" s="64">
        <v>44.438218037859741</v>
      </c>
      <c r="AY62" s="64">
        <v>37.000804545250105</v>
      </c>
      <c r="AZ62" s="64">
        <v>41.627097956545313</v>
      </c>
      <c r="BA62" s="64">
        <v>49.50146494486102</v>
      </c>
      <c r="BB62" s="64">
        <v>38.586313068276304</v>
      </c>
      <c r="BC62" s="64">
        <v>48.079895853515396</v>
      </c>
      <c r="BD62" s="64">
        <v>41.885858205710761</v>
      </c>
      <c r="BE62" s="64">
        <v>50.765287227634012</v>
      </c>
      <c r="BF62" s="64">
        <v>47.28055607646229</v>
      </c>
      <c r="BG62" s="64">
        <v>53.880502911391453</v>
      </c>
      <c r="BH62" s="64">
        <v>65.924461416592095</v>
      </c>
      <c r="BI62" s="64">
        <v>60.740031173811857</v>
      </c>
      <c r="BJ62" s="64">
        <v>69.812290081103015</v>
      </c>
      <c r="BK62" s="64">
        <v>78.889743855055556</v>
      </c>
      <c r="BL62" s="64">
        <v>74.647644246353579</v>
      </c>
      <c r="BM62" s="64">
        <v>86.231063303459933</v>
      </c>
      <c r="BN62" s="64">
        <v>72.386364809098367</v>
      </c>
      <c r="BO62" s="64">
        <v>81.498789143576332</v>
      </c>
      <c r="BP62" s="64">
        <v>80.75639299795111</v>
      </c>
      <c r="BQ62" s="64">
        <v>95.880663701675473</v>
      </c>
      <c r="BR62" s="64">
        <v>100.4459093277631</v>
      </c>
      <c r="BS62" s="64">
        <v>100.77503294661565</v>
      </c>
      <c r="BT62" s="64">
        <v>99.196012974765083</v>
      </c>
      <c r="BU62" s="64">
        <v>90.108193026136746</v>
      </c>
      <c r="BV62" s="64">
        <v>100.54084444682073</v>
      </c>
      <c r="BW62" s="64">
        <v>99.192308575794996</v>
      </c>
      <c r="BX62" s="64">
        <v>101.11343746337948</v>
      </c>
      <c r="BY62" s="64">
        <v>104.1982091648982</v>
      </c>
      <c r="BZ62" s="64">
        <v>91.893632447027585</v>
      </c>
      <c r="CA62" s="64">
        <v>123.32043228376078</v>
      </c>
      <c r="CB62" s="64">
        <v>112.62603271105851</v>
      </c>
      <c r="CC62" s="64">
        <v>117.52575298891607</v>
      </c>
      <c r="CD62" s="64">
        <v>119.875801847487</v>
      </c>
      <c r="CE62" s="64">
        <v>130.71237933663866</v>
      </c>
      <c r="CF62" s="64">
        <v>107.9401752574862</v>
      </c>
      <c r="CG62" s="64">
        <v>104.93290474999259</v>
      </c>
      <c r="CH62" s="64">
        <v>101.16152074017069</v>
      </c>
      <c r="CI62" s="64">
        <v>103.62515946551679</v>
      </c>
      <c r="CJ62" s="64">
        <v>120.36401007285093</v>
      </c>
      <c r="CK62" s="64">
        <v>115.64057629544396</v>
      </c>
      <c r="CL62" s="64">
        <v>108.54621685660911</v>
      </c>
      <c r="CM62" s="64">
        <v>79.736227485636476</v>
      </c>
      <c r="CN62" s="64">
        <v>116.34028805825571</v>
      </c>
      <c r="CO62" s="64">
        <v>117.00289056532878</v>
      </c>
      <c r="CP62" s="64">
        <v>122.26319638948965</v>
      </c>
      <c r="CQ62" s="64">
        <v>115.88620238471722</v>
      </c>
      <c r="CR62" s="64">
        <v>116.5082074696642</v>
      </c>
      <c r="CS62" s="64">
        <v>123.36698132102472</v>
      </c>
      <c r="CT62" s="64">
        <v>118.92974419850367</v>
      </c>
      <c r="CU62" s="64">
        <v>124.38778626790094</v>
      </c>
      <c r="CV62" s="64">
        <v>119.03161046429466</v>
      </c>
      <c r="CW62" s="64">
        <v>90.829808196453484</v>
      </c>
      <c r="CX62" s="64">
        <v>95.342456457311698</v>
      </c>
      <c r="CY62" s="64">
        <v>120.07821530898738</v>
      </c>
      <c r="CZ62" s="64">
        <v>117.45385969123907</v>
      </c>
      <c r="DA62" s="64">
        <v>107.15047142448776</v>
      </c>
      <c r="DB62" s="64">
        <v>108.6319351465479</v>
      </c>
      <c r="DC62" s="64">
        <v>100.29303235453767</v>
      </c>
      <c r="DD62" s="64">
        <v>101.60494119960734</v>
      </c>
      <c r="DE62" s="64">
        <v>89.190982431330127</v>
      </c>
      <c r="DF62" s="64">
        <v>94.427171380375484</v>
      </c>
      <c r="DG62" s="64">
        <v>102.78311851766307</v>
      </c>
      <c r="DH62" s="64">
        <v>104.03575874570929</v>
      </c>
      <c r="DI62" s="65">
        <v>109.4032903312806</v>
      </c>
      <c r="DJ62" s="66">
        <v>101.20918068561724</v>
      </c>
      <c r="DK62" s="66">
        <v>98.674693162472138</v>
      </c>
      <c r="DL62" s="66">
        <v>100.89397124372678</v>
      </c>
      <c r="DM62" s="66">
        <v>103.37221253294501</v>
      </c>
      <c r="DN62" s="66">
        <v>103.68912366507868</v>
      </c>
      <c r="DO62" s="66">
        <v>105.72753503704229</v>
      </c>
      <c r="DP62" s="66">
        <v>106.59265772967434</v>
      </c>
      <c r="DQ62" s="66">
        <v>107.9139130104427</v>
      </c>
      <c r="DR62" s="66">
        <v>109.8486447955278</v>
      </c>
      <c r="DS62" s="66">
        <v>110.28621750329587</v>
      </c>
      <c r="DT62" s="66">
        <v>111.63248212570673</v>
      </c>
      <c r="DU62" s="66">
        <v>111.72155772761938</v>
      </c>
      <c r="DV62" s="66">
        <v>113.42375238298777</v>
      </c>
      <c r="DW62" s="66">
        <v>113.74232775910757</v>
      </c>
      <c r="DX62" s="66">
        <v>114.06181984645448</v>
      </c>
      <c r="DY62" s="66">
        <v>114.38223147957666</v>
      </c>
      <c r="DZ62" s="66">
        <v>114.97197833402205</v>
      </c>
      <c r="EA62" s="66">
        <v>115.29405813744302</v>
      </c>
      <c r="EB62" s="66">
        <v>115.61599345718773</v>
      </c>
      <c r="EC62" s="66">
        <v>115.93776993085861</v>
      </c>
    </row>
    <row r="63" spans="1:133" ht="15.75" x14ac:dyDescent="0.25">
      <c r="A63" s="10" t="s">
        <v>192</v>
      </c>
      <c r="B63" s="64">
        <v>83.006538290264785</v>
      </c>
      <c r="C63" s="64">
        <v>90.187259309350793</v>
      </c>
      <c r="D63" s="64">
        <v>97.343822670294074</v>
      </c>
      <c r="E63" s="64">
        <v>97.043066499810479</v>
      </c>
      <c r="F63" s="64">
        <v>96.564083488373313</v>
      </c>
      <c r="G63" s="64">
        <v>105.82749566905619</v>
      </c>
      <c r="H63" s="64">
        <v>98.283925022596378</v>
      </c>
      <c r="I63" s="64">
        <v>97.228324751300406</v>
      </c>
      <c r="J63" s="64">
        <v>98.729631335792519</v>
      </c>
      <c r="K63" s="64">
        <v>101.74050073367323</v>
      </c>
      <c r="L63" s="64">
        <v>100.5101432408822</v>
      </c>
      <c r="M63" s="64">
        <v>112.44045517690876</v>
      </c>
      <c r="N63" s="64">
        <v>115.12757877166985</v>
      </c>
      <c r="O63" s="64">
        <v>105.11216147155611</v>
      </c>
      <c r="P63" s="64">
        <v>99.398111321024842</v>
      </c>
      <c r="Q63" s="64">
        <v>103.3348574855716</v>
      </c>
      <c r="R63" s="64">
        <v>111.42477289620471</v>
      </c>
      <c r="S63" s="64">
        <v>113.43046026552979</v>
      </c>
      <c r="T63" s="64">
        <v>123.44788811066952</v>
      </c>
      <c r="U63" s="64">
        <v>132.07316677520566</v>
      </c>
      <c r="V63" s="64">
        <v>137.80852735648861</v>
      </c>
      <c r="W63" s="64">
        <v>129.62142292609829</v>
      </c>
      <c r="X63" s="64">
        <v>137.81926454026697</v>
      </c>
      <c r="Y63" s="64">
        <v>152.17785968080639</v>
      </c>
      <c r="Z63" s="64">
        <v>153.80304227307983</v>
      </c>
      <c r="AA63" s="64">
        <v>145.78170159552346</v>
      </c>
      <c r="AB63" s="64">
        <v>152.81248269603827</v>
      </c>
      <c r="AC63" s="64">
        <v>151.75049262662182</v>
      </c>
      <c r="AD63" s="64">
        <v>143.55604286921562</v>
      </c>
      <c r="AE63" s="64">
        <v>146.67621158245714</v>
      </c>
      <c r="AF63" s="64">
        <v>161.17305037032642</v>
      </c>
      <c r="AG63" s="64">
        <v>136.67296697360106</v>
      </c>
      <c r="AH63" s="64">
        <v>124.2226268710064</v>
      </c>
      <c r="AI63" s="64">
        <v>113.78341699270599</v>
      </c>
      <c r="AJ63" s="64">
        <v>89.532364296891515</v>
      </c>
      <c r="AK63" s="64">
        <v>78.98776370110474</v>
      </c>
      <c r="AL63" s="64">
        <v>91.078267237514439</v>
      </c>
      <c r="AM63" s="64">
        <v>67.713530128876386</v>
      </c>
      <c r="AN63" s="64">
        <v>57.897045863222658</v>
      </c>
      <c r="AO63" s="64">
        <v>47.628804417379257</v>
      </c>
      <c r="AP63" s="64">
        <v>35.612124403962014</v>
      </c>
      <c r="AQ63" s="64">
        <v>34.836549165742639</v>
      </c>
      <c r="AR63" s="64">
        <v>30.108773866018502</v>
      </c>
      <c r="AS63" s="64">
        <v>25.559440662201506</v>
      </c>
      <c r="AT63" s="64">
        <v>18.359879573089799</v>
      </c>
      <c r="AU63" s="64">
        <v>24.16804089794266</v>
      </c>
      <c r="AV63" s="64">
        <v>25.510129524985807</v>
      </c>
      <c r="AW63" s="64">
        <v>28.104901634887032</v>
      </c>
      <c r="AX63" s="64">
        <v>28.347864277015354</v>
      </c>
      <c r="AY63" s="64">
        <v>23.542148063842518</v>
      </c>
      <c r="AZ63" s="64">
        <v>23.239823938016819</v>
      </c>
      <c r="BA63" s="64">
        <v>24.787193134781454</v>
      </c>
      <c r="BB63" s="64">
        <v>22.22765667954129</v>
      </c>
      <c r="BC63" s="64">
        <v>22.131163325761268</v>
      </c>
      <c r="BD63" s="64">
        <v>20.698544573745846</v>
      </c>
      <c r="BE63" s="64">
        <v>23.840730178423009</v>
      </c>
      <c r="BF63" s="64">
        <v>22.930446207344911</v>
      </c>
      <c r="BG63" s="64">
        <v>24.449557381859329</v>
      </c>
      <c r="BH63" s="64">
        <v>30.238037721974674</v>
      </c>
      <c r="BI63" s="64">
        <v>31.554013283890047</v>
      </c>
      <c r="BJ63" s="64">
        <v>35.147211083379453</v>
      </c>
      <c r="BK63" s="64">
        <v>34.239218426082651</v>
      </c>
      <c r="BL63" s="64">
        <v>37.742607732611425</v>
      </c>
      <c r="BM63" s="64">
        <v>38.332800486043546</v>
      </c>
      <c r="BN63" s="64">
        <v>37.416633978427427</v>
      </c>
      <c r="BO63" s="64">
        <v>37.521618598366175</v>
      </c>
      <c r="BP63" s="64">
        <v>36.16082740890991</v>
      </c>
      <c r="BQ63" s="64">
        <v>38.228208612903991</v>
      </c>
      <c r="BR63" s="64">
        <v>40.324958549110733</v>
      </c>
      <c r="BS63" s="64">
        <v>45.812935549634446</v>
      </c>
      <c r="BT63" s="64">
        <v>45.922813627301842</v>
      </c>
      <c r="BU63" s="64">
        <v>43.633292232800208</v>
      </c>
      <c r="BV63" s="64">
        <v>45.38650094801261</v>
      </c>
      <c r="BW63" s="64">
        <v>49.068797548334658</v>
      </c>
      <c r="BX63" s="64">
        <v>49.062542453577606</v>
      </c>
      <c r="BY63" s="64">
        <v>53.96190524103006</v>
      </c>
      <c r="BZ63" s="64">
        <v>51.78947359354305</v>
      </c>
      <c r="CA63" s="64">
        <v>57.856343955628347</v>
      </c>
      <c r="CB63" s="64">
        <v>57.882048264825016</v>
      </c>
      <c r="CC63" s="64">
        <v>63.814559397578684</v>
      </c>
      <c r="CD63" s="64">
        <v>67.088203906963884</v>
      </c>
      <c r="CE63" s="64">
        <v>63.122106115144405</v>
      </c>
      <c r="CF63" s="64">
        <v>65.317418664502981</v>
      </c>
      <c r="CG63" s="64">
        <v>54.704101454718078</v>
      </c>
      <c r="CH63" s="64">
        <v>53.206642824211769</v>
      </c>
      <c r="CI63" s="64">
        <v>58.758492047505676</v>
      </c>
      <c r="CJ63" s="64">
        <v>58.646729186320478</v>
      </c>
      <c r="CK63" s="64">
        <v>66.625419268867859</v>
      </c>
      <c r="CL63" s="64">
        <v>63.983476183475844</v>
      </c>
      <c r="CM63" s="64">
        <v>42.306680803412171</v>
      </c>
      <c r="CN63" s="64">
        <v>69.116696156588787</v>
      </c>
      <c r="CO63" s="64">
        <v>71.234662449172376</v>
      </c>
      <c r="CP63" s="64">
        <v>69.816639498386337</v>
      </c>
      <c r="CQ63" s="64">
        <v>66.17031546606178</v>
      </c>
      <c r="CR63" s="64">
        <v>64.923213911722712</v>
      </c>
      <c r="CS63" s="64">
        <v>63.473822206706913</v>
      </c>
      <c r="CT63" s="64">
        <v>72.53292565117259</v>
      </c>
      <c r="CU63" s="64">
        <v>63.932360586826825</v>
      </c>
      <c r="CV63" s="64">
        <v>57.074761195712981</v>
      </c>
      <c r="CW63" s="64">
        <v>46.223738306055161</v>
      </c>
      <c r="CX63" s="64">
        <v>47.658580562366183</v>
      </c>
      <c r="CY63" s="64">
        <v>60.284570429974664</v>
      </c>
      <c r="CZ63" s="64">
        <v>57.030855931766354</v>
      </c>
      <c r="DA63" s="64">
        <v>60.454156698648333</v>
      </c>
      <c r="DB63" s="64">
        <v>61.130743320551822</v>
      </c>
      <c r="DC63" s="64">
        <v>60.933263430367276</v>
      </c>
      <c r="DD63" s="64">
        <v>61.09804721313666</v>
      </c>
      <c r="DE63" s="64">
        <v>55.774843600712479</v>
      </c>
      <c r="DF63" s="64">
        <v>66.002556660266634</v>
      </c>
      <c r="DG63" s="64">
        <v>50.98619136986779</v>
      </c>
      <c r="DH63" s="64">
        <v>54.127049639685779</v>
      </c>
      <c r="DI63" s="65">
        <v>54.504912385429499</v>
      </c>
      <c r="DJ63" s="66">
        <v>52.917722825685225</v>
      </c>
      <c r="DK63" s="66">
        <v>51.866860908373432</v>
      </c>
      <c r="DL63" s="66">
        <v>52.886174914181581</v>
      </c>
      <c r="DM63" s="66">
        <v>53.936515280285654</v>
      </c>
      <c r="DN63" s="66">
        <v>53.868201296897354</v>
      </c>
      <c r="DO63" s="66">
        <v>54.593060787082301</v>
      </c>
      <c r="DP63" s="66">
        <v>54.811221314089465</v>
      </c>
      <c r="DQ63" s="66">
        <v>55.307840069593475</v>
      </c>
      <c r="DR63" s="66">
        <v>55.989330557425035</v>
      </c>
      <c r="DS63" s="66">
        <v>56.105445027168017</v>
      </c>
      <c r="DT63" s="66">
        <v>56.562601664810764</v>
      </c>
      <c r="DU63" s="66">
        <v>56.454390699528943</v>
      </c>
      <c r="DV63" s="66">
        <v>57.064200355273925</v>
      </c>
      <c r="DW63" s="66">
        <v>57.207959934210628</v>
      </c>
      <c r="DX63" s="66">
        <v>57.352078519555441</v>
      </c>
      <c r="DY63" s="66">
        <v>57.496557007870152</v>
      </c>
      <c r="DZ63" s="66">
        <v>57.697669135253705</v>
      </c>
      <c r="EA63" s="66">
        <v>57.843123402742904</v>
      </c>
      <c r="EB63" s="66">
        <v>57.988955242788705</v>
      </c>
      <c r="EC63" s="66">
        <v>58.135165670760117</v>
      </c>
    </row>
    <row r="64" spans="1:133" ht="15.75" x14ac:dyDescent="0.25">
      <c r="A64" s="10" t="s">
        <v>193</v>
      </c>
      <c r="B64" s="64">
        <v>21.518383239775289</v>
      </c>
      <c r="C64" s="64">
        <v>36.481180774395206</v>
      </c>
      <c r="D64" s="64">
        <v>33.341237995125219</v>
      </c>
      <c r="E64" s="64">
        <v>31.998375035798944</v>
      </c>
      <c r="F64" s="64">
        <v>31.173545829108615</v>
      </c>
      <c r="G64" s="64">
        <v>27.651052501738054</v>
      </c>
      <c r="H64" s="64">
        <v>38.372637134278328</v>
      </c>
      <c r="I64" s="64">
        <v>35.486178328298699</v>
      </c>
      <c r="J64" s="64">
        <v>44.003449739026436</v>
      </c>
      <c r="K64" s="64">
        <v>46.174767148377491</v>
      </c>
      <c r="L64" s="64">
        <v>37.429287354280483</v>
      </c>
      <c r="M64" s="64">
        <v>33.955842858978201</v>
      </c>
      <c r="N64" s="64">
        <v>39.451274227147806</v>
      </c>
      <c r="O64" s="64">
        <v>40.286588905800009</v>
      </c>
      <c r="P64" s="64">
        <v>29.887465300312527</v>
      </c>
      <c r="Q64" s="64">
        <v>36.57063197802551</v>
      </c>
      <c r="R64" s="64">
        <v>33.889164218676903</v>
      </c>
      <c r="S64" s="64">
        <v>30.038784191222554</v>
      </c>
      <c r="T64" s="64">
        <v>36.142578095568105</v>
      </c>
      <c r="U64" s="64">
        <v>46.535159074480497</v>
      </c>
      <c r="V64" s="64">
        <v>51.341266196793647</v>
      </c>
      <c r="W64" s="64">
        <v>52.683628957823913</v>
      </c>
      <c r="X64" s="64">
        <v>44.805163981865626</v>
      </c>
      <c r="Y64" s="64">
        <v>52.540468022672464</v>
      </c>
      <c r="Z64" s="64">
        <v>45.353866178898897</v>
      </c>
      <c r="AA64" s="64">
        <v>55.421644089486236</v>
      </c>
      <c r="AB64" s="64">
        <v>56.366856699524824</v>
      </c>
      <c r="AC64" s="64">
        <v>71.125073051967604</v>
      </c>
      <c r="AD64" s="64">
        <v>53.00816539559316</v>
      </c>
      <c r="AE64" s="64">
        <v>49.013128515776152</v>
      </c>
      <c r="AF64" s="64">
        <v>56.354605069281028</v>
      </c>
      <c r="AG64" s="64">
        <v>42.646976922776119</v>
      </c>
      <c r="AH64" s="64">
        <v>62.318644533813526</v>
      </c>
      <c r="AI64" s="64">
        <v>49.997595494028772</v>
      </c>
      <c r="AJ64" s="64">
        <v>46.231144894835715</v>
      </c>
      <c r="AK64" s="64">
        <v>46.93981523986259</v>
      </c>
      <c r="AL64" s="64">
        <v>44.665695096938165</v>
      </c>
      <c r="AM64" s="64">
        <v>37.837848623870002</v>
      </c>
      <c r="AN64" s="64">
        <v>44.507241809742965</v>
      </c>
      <c r="AO64" s="64">
        <v>33.949993786201524</v>
      </c>
      <c r="AP64" s="64">
        <v>33.602327545232974</v>
      </c>
      <c r="AQ64" s="64">
        <v>36.409677428638275</v>
      </c>
      <c r="AR64" s="64">
        <v>21.779488445131886</v>
      </c>
      <c r="AS64" s="64">
        <v>24.408931584705964</v>
      </c>
      <c r="AT64" s="64">
        <v>13.491628662056197</v>
      </c>
      <c r="AU64" s="64">
        <v>6.3200568825845069</v>
      </c>
      <c r="AV64" s="64">
        <v>8.5509265174963343</v>
      </c>
      <c r="AW64" s="64">
        <v>8.4364199519525993</v>
      </c>
      <c r="AX64" s="64">
        <v>16.090353760844383</v>
      </c>
      <c r="AY64" s="64">
        <v>13.458656481407585</v>
      </c>
      <c r="AZ64" s="64">
        <v>18.387274018528494</v>
      </c>
      <c r="BA64" s="64">
        <v>24.714271810079566</v>
      </c>
      <c r="BB64" s="64">
        <v>16.358656388735014</v>
      </c>
      <c r="BC64" s="64">
        <v>25.948732527754125</v>
      </c>
      <c r="BD64" s="64">
        <v>21.187313631964916</v>
      </c>
      <c r="BE64" s="64">
        <v>26.924557049211003</v>
      </c>
      <c r="BF64" s="64">
        <v>24.350109869117382</v>
      </c>
      <c r="BG64" s="64">
        <v>29.430945529532124</v>
      </c>
      <c r="BH64" s="64">
        <v>35.686423694617417</v>
      </c>
      <c r="BI64" s="64">
        <v>29.186017889921814</v>
      </c>
      <c r="BJ64" s="64">
        <v>34.665078997723569</v>
      </c>
      <c r="BK64" s="64">
        <v>44.650525428972905</v>
      </c>
      <c r="BL64" s="64">
        <v>36.905036513742154</v>
      </c>
      <c r="BM64" s="64">
        <v>47.898262817416388</v>
      </c>
      <c r="BN64" s="64">
        <v>34.96973083067094</v>
      </c>
      <c r="BO64" s="64">
        <v>43.977170545210157</v>
      </c>
      <c r="BP64" s="64">
        <v>44.595565589041193</v>
      </c>
      <c r="BQ64" s="64">
        <v>57.652455088771475</v>
      </c>
      <c r="BR64" s="64">
        <v>60.120950778652372</v>
      </c>
      <c r="BS64" s="64">
        <v>54.9620973969812</v>
      </c>
      <c r="BT64" s="64">
        <v>53.27319934746324</v>
      </c>
      <c r="BU64" s="64">
        <v>46.474900793336531</v>
      </c>
      <c r="BV64" s="64">
        <v>55.154343498808117</v>
      </c>
      <c r="BW64" s="64">
        <v>50.123511027460339</v>
      </c>
      <c r="BX64" s="64">
        <v>52.050895009801877</v>
      </c>
      <c r="BY64" s="64">
        <v>50.236303923868135</v>
      </c>
      <c r="BZ64" s="64">
        <v>40.104158853484542</v>
      </c>
      <c r="CA64" s="64">
        <v>65.464088328132434</v>
      </c>
      <c r="CB64" s="64">
        <v>54.74398444623349</v>
      </c>
      <c r="CC64" s="64">
        <v>53.711193591337384</v>
      </c>
      <c r="CD64" s="64">
        <v>52.787597940523121</v>
      </c>
      <c r="CE64" s="64">
        <v>67.590273221494272</v>
      </c>
      <c r="CF64" s="64">
        <v>42.622756592983215</v>
      </c>
      <c r="CG64" s="64">
        <v>50.228803295274517</v>
      </c>
      <c r="CH64" s="64">
        <v>47.954877915958924</v>
      </c>
      <c r="CI64" s="64">
        <v>44.866667418011112</v>
      </c>
      <c r="CJ64" s="64">
        <v>61.717280886530446</v>
      </c>
      <c r="CK64" s="64">
        <v>49.015157026576105</v>
      </c>
      <c r="CL64" s="64">
        <v>44.562740673133256</v>
      </c>
      <c r="CM64" s="64">
        <v>37.429546682224313</v>
      </c>
      <c r="CN64" s="64">
        <v>47.223591901666929</v>
      </c>
      <c r="CO64" s="64">
        <v>45.768228116156408</v>
      </c>
      <c r="CP64" s="64">
        <v>52.446556891103313</v>
      </c>
      <c r="CQ64" s="64">
        <v>49.715886918655443</v>
      </c>
      <c r="CR64" s="64">
        <v>51.584993557941495</v>
      </c>
      <c r="CS64" s="64">
        <v>59.893159114317818</v>
      </c>
      <c r="CT64" s="64">
        <v>46.396818547331087</v>
      </c>
      <c r="CU64" s="64">
        <v>60.455425681074111</v>
      </c>
      <c r="CV64" s="64">
        <v>61.956849268581685</v>
      </c>
      <c r="CW64" s="64">
        <v>44.606069890398324</v>
      </c>
      <c r="CX64" s="64">
        <v>47.683875894945523</v>
      </c>
      <c r="CY64" s="64">
        <v>59.793644879012717</v>
      </c>
      <c r="CZ64" s="64">
        <v>60.423003759472728</v>
      </c>
      <c r="DA64" s="64">
        <v>46.696314725839422</v>
      </c>
      <c r="DB64" s="64">
        <v>47.501191825996088</v>
      </c>
      <c r="DC64" s="64">
        <v>39.359768924170396</v>
      </c>
      <c r="DD64" s="64">
        <v>40.506893986470679</v>
      </c>
      <c r="DE64" s="64">
        <v>33.416138830617648</v>
      </c>
      <c r="DF64" s="64">
        <v>28.424614720108849</v>
      </c>
      <c r="DG64" s="64">
        <v>51.796927147795273</v>
      </c>
      <c r="DH64" s="64">
        <v>49.908709106023508</v>
      </c>
      <c r="DI64" s="65">
        <v>54.898377945851102</v>
      </c>
      <c r="DJ64" s="66">
        <v>48.291457859932009</v>
      </c>
      <c r="DK64" s="66">
        <v>46.807832254098706</v>
      </c>
      <c r="DL64" s="66">
        <v>48.007796329545201</v>
      </c>
      <c r="DM64" s="66">
        <v>49.435697252659359</v>
      </c>
      <c r="DN64" s="66">
        <v>49.820922368181336</v>
      </c>
      <c r="DO64" s="66">
        <v>51.134474249959979</v>
      </c>
      <c r="DP64" s="66">
        <v>51.781436415584878</v>
      </c>
      <c r="DQ64" s="66">
        <v>52.606072940849224</v>
      </c>
      <c r="DR64" s="66">
        <v>53.859314238102769</v>
      </c>
      <c r="DS64" s="66">
        <v>54.180772476127856</v>
      </c>
      <c r="DT64" s="66">
        <v>55.069880460895973</v>
      </c>
      <c r="DU64" s="66">
        <v>55.267167028090441</v>
      </c>
      <c r="DV64" s="66">
        <v>56.359552027713839</v>
      </c>
      <c r="DW64" s="66">
        <v>56.53436782489694</v>
      </c>
      <c r="DX64" s="66">
        <v>56.709741326899035</v>
      </c>
      <c r="DY64" s="66">
        <v>56.885674471706501</v>
      </c>
      <c r="DZ64" s="66">
        <v>57.27430919876835</v>
      </c>
      <c r="EA64" s="66">
        <v>57.450934734700112</v>
      </c>
      <c r="EB64" s="66">
        <v>57.627038214399029</v>
      </c>
      <c r="EC64" s="66">
        <v>57.802604260098491</v>
      </c>
    </row>
    <row r="65" spans="1:133" ht="15.75" x14ac:dyDescent="0.25">
      <c r="A65" s="11" t="s">
        <v>194</v>
      </c>
      <c r="B65" s="64">
        <v>14.730590577152109</v>
      </c>
      <c r="C65" s="64">
        <v>17.204968378335419</v>
      </c>
      <c r="D65" s="64">
        <v>18.542306227891942</v>
      </c>
      <c r="E65" s="64">
        <v>18.760233554492782</v>
      </c>
      <c r="F65" s="64">
        <v>18.791041273431485</v>
      </c>
      <c r="G65" s="64">
        <v>20.535716333693649</v>
      </c>
      <c r="H65" s="64">
        <v>19.948903931411376</v>
      </c>
      <c r="I65" s="64">
        <v>20.150252119839113</v>
      </c>
      <c r="J65" s="64">
        <v>21.052669498318835</v>
      </c>
      <c r="K65" s="64">
        <v>22.048624827827322</v>
      </c>
      <c r="L65" s="64">
        <v>21.614816045897896</v>
      </c>
      <c r="M65" s="64">
        <v>23.822279787480486</v>
      </c>
      <c r="N65" s="64">
        <v>23.996352556668057</v>
      </c>
      <c r="O65" s="64">
        <v>22.997871154921089</v>
      </c>
      <c r="P65" s="64">
        <v>21.105824296470892</v>
      </c>
      <c r="Q65" s="64">
        <v>22.195218772462553</v>
      </c>
      <c r="R65" s="64">
        <v>23.176984743051928</v>
      </c>
      <c r="S65" s="64">
        <v>23.801970330607901</v>
      </c>
      <c r="T65" s="64">
        <v>26.177759122996097</v>
      </c>
      <c r="U65" s="64">
        <v>29.016509572832565</v>
      </c>
      <c r="V65" s="64">
        <v>30.287633447695519</v>
      </c>
      <c r="W65" s="64">
        <v>29.125146090427936</v>
      </c>
      <c r="X65" s="64">
        <v>30.652353469469357</v>
      </c>
      <c r="Y65" s="64">
        <v>34.451028754977955</v>
      </c>
      <c r="Z65" s="64">
        <v>35.712022940140997</v>
      </c>
      <c r="AA65" s="64">
        <v>34.357948992587097</v>
      </c>
      <c r="AB65" s="64">
        <v>35.903843786998102</v>
      </c>
      <c r="AC65" s="64">
        <v>37.611933710565125</v>
      </c>
      <c r="AD65" s="64">
        <v>33.739046953004809</v>
      </c>
      <c r="AE65" s="64">
        <v>35.929195142288833</v>
      </c>
      <c r="AF65" s="64">
        <v>39.079224824583079</v>
      </c>
      <c r="AG65" s="64">
        <v>32.904189706111687</v>
      </c>
      <c r="AH65" s="64">
        <v>33.078211283348395</v>
      </c>
      <c r="AI65" s="64">
        <v>29.691065004767943</v>
      </c>
      <c r="AJ65" s="64">
        <v>25.140029655432766</v>
      </c>
      <c r="AK65" s="64">
        <v>23.024119274518728</v>
      </c>
      <c r="AL65" s="64">
        <v>24.962356344748308</v>
      </c>
      <c r="AM65" s="64">
        <v>20.285580613313382</v>
      </c>
      <c r="AN65" s="64">
        <v>18.450246364761401</v>
      </c>
      <c r="AO65" s="64">
        <v>15.184328311692232</v>
      </c>
      <c r="AP65" s="64">
        <v>12.017012953262636</v>
      </c>
      <c r="AQ65" s="64">
        <v>13.420905688765146</v>
      </c>
      <c r="AR65" s="64">
        <v>10.674488189315039</v>
      </c>
      <c r="AS65" s="64">
        <v>9.4944430190314737</v>
      </c>
      <c r="AT65" s="64">
        <v>6.3896870554977419</v>
      </c>
      <c r="AU65" s="64">
        <v>6.844590970937678</v>
      </c>
      <c r="AV65" s="64">
        <v>7.4904004788160057</v>
      </c>
      <c r="AW65" s="64">
        <v>8.3656779821826586</v>
      </c>
      <c r="AX65" s="64">
        <v>9.1799853667247859</v>
      </c>
      <c r="AY65" s="64">
        <v>8.0530745750117667</v>
      </c>
      <c r="AZ65" s="64">
        <v>8.5744513642110025</v>
      </c>
      <c r="BA65" s="64">
        <v>9.7727299538316483</v>
      </c>
      <c r="BB65" s="64">
        <v>8.3359433358821242</v>
      </c>
      <c r="BC65" s="64">
        <v>9.662779280814604</v>
      </c>
      <c r="BD65" s="64">
        <v>9.2334670652372957</v>
      </c>
      <c r="BE65" s="64">
        <v>10.422256877132231</v>
      </c>
      <c r="BF65" s="64">
        <v>9.7278881045049275</v>
      </c>
      <c r="BG65" s="64">
        <v>11.439687008030081</v>
      </c>
      <c r="BH65" s="64">
        <v>14.731629244198201</v>
      </c>
      <c r="BI65" s="64">
        <v>13.289541311024671</v>
      </c>
      <c r="BJ65" s="64">
        <v>15.858285552997783</v>
      </c>
      <c r="BK65" s="64">
        <v>17.722693873275759</v>
      </c>
      <c r="BL65" s="64">
        <v>16.200968188671638</v>
      </c>
      <c r="BM65" s="64">
        <v>20.132273254276875</v>
      </c>
      <c r="BN65" s="64">
        <v>16.867625738507655</v>
      </c>
      <c r="BO65" s="64">
        <v>17.30146410737272</v>
      </c>
      <c r="BP65" s="64">
        <v>17.901269774294292</v>
      </c>
      <c r="BQ65" s="64">
        <v>20.687134082641943</v>
      </c>
      <c r="BR65" s="64">
        <v>22.013473029398686</v>
      </c>
      <c r="BS65" s="64">
        <v>22.261174823654681</v>
      </c>
      <c r="BT65" s="64">
        <v>22.56553936417389</v>
      </c>
      <c r="BU65" s="64">
        <v>21.473391830932368</v>
      </c>
      <c r="BV65" s="64">
        <v>21.34752299963845</v>
      </c>
      <c r="BW65" s="64">
        <v>21.871565167756593</v>
      </c>
      <c r="BX65" s="64">
        <v>24.232705310959933</v>
      </c>
      <c r="BY65" s="64">
        <v>25.18956270725791</v>
      </c>
      <c r="BZ65" s="64">
        <v>23.768970429504094</v>
      </c>
      <c r="CA65" s="64">
        <v>27.785682623580893</v>
      </c>
      <c r="CB65" s="64">
        <v>25.987701669109242</v>
      </c>
      <c r="CC65" s="64">
        <v>27.93573318023731</v>
      </c>
      <c r="CD65" s="64">
        <v>28.863011675986826</v>
      </c>
      <c r="CE65" s="64">
        <v>30.446599055698517</v>
      </c>
      <c r="CF65" s="64">
        <v>27.142401417731907</v>
      </c>
      <c r="CG65" s="64">
        <v>24.736552969253715</v>
      </c>
      <c r="CH65" s="64">
        <v>25.253571036379014</v>
      </c>
      <c r="CI65" s="64">
        <v>24.674454862636583</v>
      </c>
      <c r="CJ65" s="64">
        <v>27.278626100907143</v>
      </c>
      <c r="CK65" s="64">
        <v>28.216299498464377</v>
      </c>
      <c r="CL65" s="64">
        <v>27.608505391988398</v>
      </c>
      <c r="CM65" s="64">
        <v>18.732663865631601</v>
      </c>
      <c r="CN65" s="64">
        <v>27.076981072061777</v>
      </c>
      <c r="CO65" s="64">
        <v>28.205731879970504</v>
      </c>
      <c r="CP65" s="64">
        <v>29.616178486864463</v>
      </c>
      <c r="CQ65" s="64">
        <v>27.194015470814257</v>
      </c>
      <c r="CR65" s="64">
        <v>27.495405024929156</v>
      </c>
      <c r="CS65" s="64">
        <v>29.508831873036286</v>
      </c>
      <c r="CT65" s="64">
        <v>29.651198426639418</v>
      </c>
      <c r="CU65" s="64">
        <v>27.366432950476916</v>
      </c>
      <c r="CV65" s="64">
        <v>27.792820026909244</v>
      </c>
      <c r="CW65" s="64">
        <v>22.6892499088964</v>
      </c>
      <c r="CX65" s="64">
        <v>21.788893960142762</v>
      </c>
      <c r="CY65" s="64">
        <v>28.855640119445415</v>
      </c>
      <c r="CZ65" s="64">
        <v>27.947494607223152</v>
      </c>
      <c r="DA65" s="64">
        <v>28.23811660295512</v>
      </c>
      <c r="DB65" s="64">
        <v>25.383882293086398</v>
      </c>
      <c r="DC65" s="64">
        <v>25.846125087193865</v>
      </c>
      <c r="DD65" s="64">
        <v>27.031038608078855</v>
      </c>
      <c r="DE65" s="64">
        <v>30.030750263679089</v>
      </c>
      <c r="DF65" s="64">
        <v>26.64917373868381</v>
      </c>
      <c r="DG65" s="64">
        <v>25.33935408827719</v>
      </c>
      <c r="DH65" s="64">
        <v>25.345971283966911</v>
      </c>
      <c r="DI65" s="65">
        <v>27.603090693252621</v>
      </c>
      <c r="DJ65" s="66">
        <v>25.30229517140431</v>
      </c>
      <c r="DK65" s="66">
        <v>24.668673290618035</v>
      </c>
      <c r="DL65" s="66">
        <v>25.223492810931695</v>
      </c>
      <c r="DM65" s="66">
        <v>25.843053133236253</v>
      </c>
      <c r="DN65" s="66">
        <v>25.922280916269671</v>
      </c>
      <c r="DO65" s="66">
        <v>26.431883759260572</v>
      </c>
      <c r="DP65" s="66">
        <v>26.648164432418586</v>
      </c>
      <c r="DQ65" s="66">
        <v>26.978478252610675</v>
      </c>
      <c r="DR65" s="66">
        <v>27.462161198881951</v>
      </c>
      <c r="DS65" s="66">
        <v>27.571554375823968</v>
      </c>
      <c r="DT65" s="66">
        <v>27.908120531426682</v>
      </c>
      <c r="DU65" s="66">
        <v>27.930389431904846</v>
      </c>
      <c r="DV65" s="66">
        <v>28.355938095746943</v>
      </c>
      <c r="DW65" s="66">
        <v>28.435581939776892</v>
      </c>
      <c r="DX65" s="66">
        <v>28.515454961613621</v>
      </c>
      <c r="DY65" s="66">
        <v>28.595557869894165</v>
      </c>
      <c r="DZ65" s="66">
        <v>28.742994583505514</v>
      </c>
      <c r="EA65" s="66">
        <v>28.823514534360754</v>
      </c>
      <c r="EB65" s="66">
        <v>28.903998364296932</v>
      </c>
      <c r="EC65" s="66">
        <v>28.984442482714652</v>
      </c>
    </row>
    <row r="66" spans="1:133" s="22" customFormat="1" ht="34.5" customHeight="1" x14ac:dyDescent="0.25">
      <c r="A66" s="19" t="s">
        <v>195</v>
      </c>
      <c r="B66" s="31" t="s">
        <v>1</v>
      </c>
      <c r="C66" s="31" t="s">
        <v>2</v>
      </c>
      <c r="D66" s="31" t="s">
        <v>3</v>
      </c>
      <c r="E66" s="31" t="s">
        <v>4</v>
      </c>
      <c r="F66" s="31" t="s">
        <v>5</v>
      </c>
      <c r="G66" s="31" t="s">
        <v>6</v>
      </c>
      <c r="H66" s="31" t="s">
        <v>7</v>
      </c>
      <c r="I66" s="31" t="s">
        <v>8</v>
      </c>
      <c r="J66" s="31" t="s">
        <v>9</v>
      </c>
      <c r="K66" s="31" t="s">
        <v>10</v>
      </c>
      <c r="L66" s="31" t="s">
        <v>11</v>
      </c>
      <c r="M66" s="31" t="s">
        <v>12</v>
      </c>
      <c r="N66" s="31" t="s">
        <v>13</v>
      </c>
      <c r="O66" s="31" t="s">
        <v>14</v>
      </c>
      <c r="P66" s="31" t="s">
        <v>15</v>
      </c>
      <c r="Q66" s="31" t="s">
        <v>16</v>
      </c>
      <c r="R66" s="31" t="s">
        <v>17</v>
      </c>
      <c r="S66" s="31" t="s">
        <v>18</v>
      </c>
      <c r="T66" s="31" t="s">
        <v>19</v>
      </c>
      <c r="U66" s="31" t="s">
        <v>20</v>
      </c>
      <c r="V66" s="31" t="s">
        <v>21</v>
      </c>
      <c r="W66" s="31" t="s">
        <v>22</v>
      </c>
      <c r="X66" s="31" t="s">
        <v>23</v>
      </c>
      <c r="Y66" s="31" t="s">
        <v>24</v>
      </c>
      <c r="Z66" s="31" t="s">
        <v>25</v>
      </c>
      <c r="AA66" s="31" t="s">
        <v>26</v>
      </c>
      <c r="AB66" s="31" t="s">
        <v>27</v>
      </c>
      <c r="AC66" s="31" t="s">
        <v>28</v>
      </c>
      <c r="AD66" s="31" t="s">
        <v>29</v>
      </c>
      <c r="AE66" s="31" t="s">
        <v>30</v>
      </c>
      <c r="AF66" s="31" t="s">
        <v>31</v>
      </c>
      <c r="AG66" s="31" t="s">
        <v>32</v>
      </c>
      <c r="AH66" s="31" t="s">
        <v>33</v>
      </c>
      <c r="AI66" s="31" t="s">
        <v>34</v>
      </c>
      <c r="AJ66" s="31" t="s">
        <v>35</v>
      </c>
      <c r="AK66" s="31" t="s">
        <v>36</v>
      </c>
      <c r="AL66" s="31" t="s">
        <v>37</v>
      </c>
      <c r="AM66" s="31" t="s">
        <v>38</v>
      </c>
      <c r="AN66" s="31" t="s">
        <v>39</v>
      </c>
      <c r="AO66" s="31" t="s">
        <v>40</v>
      </c>
      <c r="AP66" s="31" t="s">
        <v>41</v>
      </c>
      <c r="AQ66" s="31" t="s">
        <v>42</v>
      </c>
      <c r="AR66" s="31" t="s">
        <v>43</v>
      </c>
      <c r="AS66" s="31" t="s">
        <v>44</v>
      </c>
      <c r="AT66" s="31" t="s">
        <v>45</v>
      </c>
      <c r="AU66" s="31" t="s">
        <v>46</v>
      </c>
      <c r="AV66" s="31" t="s">
        <v>47</v>
      </c>
      <c r="AW66" s="31" t="s">
        <v>48</v>
      </c>
      <c r="AX66" s="31" t="s">
        <v>49</v>
      </c>
      <c r="AY66" s="31" t="s">
        <v>50</v>
      </c>
      <c r="AZ66" s="31" t="s">
        <v>51</v>
      </c>
      <c r="BA66" s="31" t="s">
        <v>52</v>
      </c>
      <c r="BB66" s="31" t="s">
        <v>53</v>
      </c>
      <c r="BC66" s="31" t="s">
        <v>54</v>
      </c>
      <c r="BD66" s="31" t="s">
        <v>55</v>
      </c>
      <c r="BE66" s="31" t="s">
        <v>56</v>
      </c>
      <c r="BF66" s="31" t="s">
        <v>57</v>
      </c>
      <c r="BG66" s="31" t="s">
        <v>58</v>
      </c>
      <c r="BH66" s="31" t="s">
        <v>59</v>
      </c>
      <c r="BI66" s="31" t="s">
        <v>60</v>
      </c>
      <c r="BJ66" s="31" t="s">
        <v>61</v>
      </c>
      <c r="BK66" s="31" t="s">
        <v>62</v>
      </c>
      <c r="BL66" s="31" t="s">
        <v>63</v>
      </c>
      <c r="BM66" s="31" t="s">
        <v>64</v>
      </c>
      <c r="BN66" s="31" t="s">
        <v>65</v>
      </c>
      <c r="BO66" s="31" t="s">
        <v>66</v>
      </c>
      <c r="BP66" s="31" t="s">
        <v>67</v>
      </c>
      <c r="BQ66" s="31" t="s">
        <v>68</v>
      </c>
      <c r="BR66" s="31" t="s">
        <v>69</v>
      </c>
      <c r="BS66" s="31" t="s">
        <v>70</v>
      </c>
      <c r="BT66" s="31" t="s">
        <v>71</v>
      </c>
      <c r="BU66" s="31" t="s">
        <v>72</v>
      </c>
      <c r="BV66" s="31" t="s">
        <v>73</v>
      </c>
      <c r="BW66" s="31" t="s">
        <v>74</v>
      </c>
      <c r="BX66" s="31" t="s">
        <v>75</v>
      </c>
      <c r="BY66" s="31" t="s">
        <v>76</v>
      </c>
      <c r="BZ66" s="31" t="s">
        <v>77</v>
      </c>
      <c r="CA66" s="31" t="s">
        <v>78</v>
      </c>
      <c r="CB66" s="31" t="s">
        <v>79</v>
      </c>
      <c r="CC66" s="31" t="s">
        <v>80</v>
      </c>
      <c r="CD66" s="31" t="s">
        <v>81</v>
      </c>
      <c r="CE66" s="31" t="s">
        <v>82</v>
      </c>
      <c r="CF66" s="31" t="s">
        <v>83</v>
      </c>
      <c r="CG66" s="31" t="s">
        <v>84</v>
      </c>
      <c r="CH66" s="31" t="s">
        <v>85</v>
      </c>
      <c r="CI66" s="31" t="s">
        <v>86</v>
      </c>
      <c r="CJ66" s="31" t="s">
        <v>87</v>
      </c>
      <c r="CK66" s="31" t="s">
        <v>88</v>
      </c>
      <c r="CL66" s="31" t="s">
        <v>89</v>
      </c>
      <c r="CM66" s="31" t="s">
        <v>90</v>
      </c>
      <c r="CN66" s="31" t="s">
        <v>91</v>
      </c>
      <c r="CO66" s="31" t="s">
        <v>92</v>
      </c>
      <c r="CP66" s="31" t="s">
        <v>93</v>
      </c>
      <c r="CQ66" s="31" t="s">
        <v>94</v>
      </c>
      <c r="CR66" s="31" t="s">
        <v>95</v>
      </c>
      <c r="CS66" s="31" t="s">
        <v>96</v>
      </c>
      <c r="CT66" s="31" t="s">
        <v>97</v>
      </c>
      <c r="CU66" s="31" t="s">
        <v>98</v>
      </c>
      <c r="CV66" s="31" t="s">
        <v>99</v>
      </c>
      <c r="CW66" s="31" t="s">
        <v>100</v>
      </c>
      <c r="CX66" s="31" t="s">
        <v>101</v>
      </c>
      <c r="CY66" s="31" t="s">
        <v>102</v>
      </c>
      <c r="CZ66" s="31" t="s">
        <v>103</v>
      </c>
      <c r="DA66" s="31" t="s">
        <v>104</v>
      </c>
      <c r="DB66" s="31" t="s">
        <v>105</v>
      </c>
      <c r="DC66" s="31" t="s">
        <v>106</v>
      </c>
      <c r="DD66" s="31" t="s">
        <v>107</v>
      </c>
      <c r="DE66" s="31" t="s">
        <v>108</v>
      </c>
      <c r="DF66" s="31" t="s">
        <v>109</v>
      </c>
      <c r="DG66" s="31" t="s">
        <v>110</v>
      </c>
      <c r="DH66" s="31" t="s">
        <v>111</v>
      </c>
      <c r="DI66" s="54" t="s">
        <v>112</v>
      </c>
      <c r="DJ66" s="31" t="s">
        <v>113</v>
      </c>
      <c r="DK66" s="31" t="s">
        <v>114</v>
      </c>
      <c r="DL66" s="31" t="s">
        <v>115</v>
      </c>
      <c r="DM66" s="31" t="s">
        <v>116</v>
      </c>
      <c r="DN66" s="31" t="s">
        <v>117</v>
      </c>
      <c r="DO66" s="31" t="s">
        <v>118</v>
      </c>
      <c r="DP66" s="31" t="s">
        <v>119</v>
      </c>
      <c r="DQ66" s="31" t="s">
        <v>120</v>
      </c>
      <c r="DR66" s="31" t="s">
        <v>121</v>
      </c>
      <c r="DS66" s="31" t="s">
        <v>122</v>
      </c>
      <c r="DT66" s="31" t="s">
        <v>123</v>
      </c>
      <c r="DU66" s="31" t="s">
        <v>124</v>
      </c>
      <c r="DV66" s="31" t="s">
        <v>125</v>
      </c>
      <c r="DW66" s="31" t="s">
        <v>126</v>
      </c>
      <c r="DX66" s="31" t="s">
        <v>127</v>
      </c>
      <c r="DY66" s="31" t="s">
        <v>128</v>
      </c>
      <c r="DZ66" s="31" t="s">
        <v>129</v>
      </c>
      <c r="EA66" s="31" t="s">
        <v>130</v>
      </c>
      <c r="EB66" s="31" t="s">
        <v>131</v>
      </c>
      <c r="EC66" s="31" t="s">
        <v>132</v>
      </c>
    </row>
    <row r="67" spans="1:133" s="22" customFormat="1" ht="15.75" x14ac:dyDescent="0.25">
      <c r="A67" s="12" t="s">
        <v>174</v>
      </c>
      <c r="B67" s="64">
        <v>505.75180399999999</v>
      </c>
      <c r="C67" s="64">
        <v>509.46558000000005</v>
      </c>
      <c r="D67" s="64">
        <v>521.08044799999993</v>
      </c>
      <c r="E67" s="64">
        <v>534.07263599999999</v>
      </c>
      <c r="F67" s="64">
        <v>546.67807199999993</v>
      </c>
      <c r="G67" s="64">
        <v>556.63429600000006</v>
      </c>
      <c r="H67" s="64">
        <v>567.64204800000005</v>
      </c>
      <c r="I67" s="64">
        <v>591.54440399999999</v>
      </c>
      <c r="J67" s="64">
        <v>621.89010800000005</v>
      </c>
      <c r="K67" s="64">
        <v>627.59886000000006</v>
      </c>
      <c r="L67" s="64">
        <v>655.53280800000005</v>
      </c>
      <c r="M67" s="64">
        <v>648.79887599999995</v>
      </c>
      <c r="N67" s="64">
        <v>659.69922399999996</v>
      </c>
      <c r="O67" s="64">
        <v>649.77041199999996</v>
      </c>
      <c r="P67" s="64">
        <v>642.3293799999999</v>
      </c>
      <c r="Q67" s="64">
        <v>640.40218400000003</v>
      </c>
      <c r="R67" s="64">
        <v>641.620048</v>
      </c>
      <c r="S67" s="64">
        <v>646.07422800000006</v>
      </c>
      <c r="T67" s="64">
        <v>646.6994279999999</v>
      </c>
      <c r="U67" s="64">
        <v>649.59234800000002</v>
      </c>
      <c r="V67" s="64">
        <v>650.602664</v>
      </c>
      <c r="W67" s="64">
        <v>662.34437600000012</v>
      </c>
      <c r="X67" s="64">
        <v>672.05213199999992</v>
      </c>
      <c r="Y67" s="64">
        <v>679.23205200000007</v>
      </c>
      <c r="Z67" s="64">
        <v>687.81190400000003</v>
      </c>
      <c r="AA67" s="64">
        <v>701.278952</v>
      </c>
      <c r="AB67" s="64">
        <v>713.55197600000008</v>
      </c>
      <c r="AC67" s="64">
        <v>720.27028400000006</v>
      </c>
      <c r="AD67" s="64">
        <v>725.11619999999994</v>
      </c>
      <c r="AE67" s="64">
        <v>734.43372799999997</v>
      </c>
      <c r="AF67" s="64">
        <v>750.84801600000014</v>
      </c>
      <c r="AG67" s="64">
        <v>759.66916800000001</v>
      </c>
      <c r="AH67" s="64">
        <v>785.737796</v>
      </c>
      <c r="AI67" s="64">
        <v>782.21451200000001</v>
      </c>
      <c r="AJ67" s="64">
        <v>791.91094799999996</v>
      </c>
      <c r="AK67" s="64">
        <v>805.93678</v>
      </c>
      <c r="AL67" s="64">
        <v>825.71551199999999</v>
      </c>
      <c r="AM67" s="64">
        <v>832.24277600000005</v>
      </c>
      <c r="AN67" s="64">
        <v>834.78321199999982</v>
      </c>
      <c r="AO67" s="64">
        <v>845.88850400000001</v>
      </c>
      <c r="AP67" s="64">
        <v>843.31072400000005</v>
      </c>
      <c r="AQ67" s="64">
        <v>847.40072799999984</v>
      </c>
      <c r="AR67" s="64">
        <v>849.29131599999994</v>
      </c>
      <c r="AS67" s="64">
        <v>832.4885559999999</v>
      </c>
      <c r="AT67" s="64">
        <v>802.31017199999997</v>
      </c>
      <c r="AU67" s="64">
        <v>800.95226799999989</v>
      </c>
      <c r="AV67" s="64">
        <v>795.30091600000014</v>
      </c>
      <c r="AW67" s="64">
        <v>797.09302400000001</v>
      </c>
      <c r="AX67" s="64">
        <v>797.42639999999994</v>
      </c>
      <c r="AY67" s="64">
        <v>810.19350400000008</v>
      </c>
      <c r="AZ67" s="64">
        <v>813.97678800000006</v>
      </c>
      <c r="BA67" s="64">
        <v>833.19963999999982</v>
      </c>
      <c r="BB67" s="64">
        <v>845.37134400000002</v>
      </c>
      <c r="BC67" s="64">
        <v>844.93316800000002</v>
      </c>
      <c r="BD67" s="64">
        <v>854.25062800000001</v>
      </c>
      <c r="BE67" s="64">
        <v>845.51102800000001</v>
      </c>
      <c r="BF67" s="64">
        <v>882.67456400000015</v>
      </c>
      <c r="BG67" s="64">
        <v>890.5317960000001</v>
      </c>
      <c r="BH67" s="64">
        <v>895.68559199999993</v>
      </c>
      <c r="BI67" s="64">
        <v>943.93719599999997</v>
      </c>
      <c r="BJ67" s="64">
        <v>913.7974079999999</v>
      </c>
      <c r="BK67" s="64">
        <v>929.51570400000003</v>
      </c>
      <c r="BL67" s="64">
        <v>933.30649599999992</v>
      </c>
      <c r="BM67" s="64">
        <v>958.95452399999988</v>
      </c>
      <c r="BN67" s="64">
        <v>971.52836400000012</v>
      </c>
      <c r="BO67" s="64">
        <v>978.94490799999994</v>
      </c>
      <c r="BP67" s="64">
        <v>1000.3274080000001</v>
      </c>
      <c r="BQ67" s="64">
        <v>1017.300728</v>
      </c>
      <c r="BR67" s="64">
        <v>1047.3237119999999</v>
      </c>
      <c r="BS67" s="64">
        <v>1065.6662839999999</v>
      </c>
      <c r="BT67" s="64">
        <v>1074.9243920000001</v>
      </c>
      <c r="BU67" s="64">
        <v>1082.906708</v>
      </c>
      <c r="BV67" s="64">
        <v>1097.6883639999999</v>
      </c>
      <c r="BW67" s="64">
        <v>1108.3947920000001</v>
      </c>
      <c r="BX67" s="64">
        <v>1125.403532</v>
      </c>
      <c r="BY67" s="64">
        <v>1140.175452</v>
      </c>
      <c r="BZ67" s="64">
        <v>1157.2637240000001</v>
      </c>
      <c r="CA67" s="64">
        <v>1176.9183479999999</v>
      </c>
      <c r="CB67" s="64">
        <v>1201.3089</v>
      </c>
      <c r="CC67" s="64">
        <v>1227.5006800000003</v>
      </c>
      <c r="CD67" s="64">
        <v>1235.2479040000003</v>
      </c>
      <c r="CE67" s="64">
        <v>1252.0872080000001</v>
      </c>
      <c r="CF67" s="64">
        <v>1272.61356</v>
      </c>
      <c r="CG67" s="64">
        <v>1281.9810880000002</v>
      </c>
      <c r="CH67" s="64">
        <v>1315.7425039999998</v>
      </c>
      <c r="CI67" s="64">
        <v>1327.6021079999998</v>
      </c>
      <c r="CJ67" s="64">
        <v>1333.6548200000002</v>
      </c>
      <c r="CK67" s="64">
        <v>1364.9353920000001</v>
      </c>
      <c r="CL67" s="64">
        <v>1394.5798959999997</v>
      </c>
      <c r="CM67" s="64">
        <v>1300.43156</v>
      </c>
      <c r="CN67" s="64">
        <v>1370.257468</v>
      </c>
      <c r="CO67" s="64">
        <v>1448.1357720000001</v>
      </c>
      <c r="CP67" s="64">
        <v>1471.4388879999999</v>
      </c>
      <c r="CQ67" s="64">
        <v>1516.1604839999998</v>
      </c>
      <c r="CR67" s="64">
        <v>1564.6389199999996</v>
      </c>
      <c r="CS67" s="64">
        <v>1600.3939560000001</v>
      </c>
      <c r="CT67" s="64">
        <v>1588.3866760000001</v>
      </c>
      <c r="CU67" s="64">
        <v>1588.5344800000003</v>
      </c>
      <c r="CV67" s="64">
        <v>1617.8671239999999</v>
      </c>
      <c r="CW67" s="64">
        <v>1602.886456</v>
      </c>
      <c r="CX67" s="64">
        <v>1627.9040320000001</v>
      </c>
      <c r="CY67" s="64">
        <v>1659.3714200000002</v>
      </c>
      <c r="CZ67" s="64">
        <v>1682.2724840000003</v>
      </c>
      <c r="DA67" s="64">
        <v>1696.9837760000003</v>
      </c>
      <c r="DB67" s="64">
        <v>1739.1450519999999</v>
      </c>
      <c r="DC67" s="64">
        <v>1752.22128</v>
      </c>
      <c r="DD67" s="64">
        <v>1776.3503919999998</v>
      </c>
      <c r="DE67" s="64">
        <v>1810.945704</v>
      </c>
      <c r="DF67" s="64">
        <v>1843.8511409999999</v>
      </c>
      <c r="DG67" s="64">
        <v>1830.2874179999999</v>
      </c>
      <c r="DH67" s="64">
        <v>1899.0099129999999</v>
      </c>
      <c r="DI67" s="65">
        <v>1918.8283009999998</v>
      </c>
      <c r="DJ67" s="66">
        <v>1945.7295330385173</v>
      </c>
      <c r="DK67" s="66">
        <v>1916.0758397571187</v>
      </c>
      <c r="DL67" s="66">
        <v>1967.0661411986548</v>
      </c>
      <c r="DM67" s="66">
        <v>1984.3439284240246</v>
      </c>
      <c r="DN67" s="66">
        <v>2021.3599716842934</v>
      </c>
      <c r="DO67" s="66">
        <v>2005.9737342694862</v>
      </c>
      <c r="DP67" s="66">
        <v>2058.8595602737109</v>
      </c>
      <c r="DQ67" s="66">
        <v>2079.2016167490483</v>
      </c>
      <c r="DR67" s="66">
        <v>2118.680825516492</v>
      </c>
      <c r="DS67" s="66">
        <v>2107.5517484985198</v>
      </c>
      <c r="DT67" s="66">
        <v>2164.9588601103551</v>
      </c>
      <c r="DU67" s="66">
        <v>2185.7430061604568</v>
      </c>
      <c r="DV67" s="66">
        <v>2223.5800126729741</v>
      </c>
      <c r="DW67" s="66">
        <v>2209.3242778805347</v>
      </c>
      <c r="DX67" s="66">
        <v>2268.4504262921946</v>
      </c>
      <c r="DY67" s="66">
        <v>2291.8496874142938</v>
      </c>
      <c r="DZ67" s="66">
        <v>2332.4813431114749</v>
      </c>
      <c r="EA67" s="66">
        <v>2317.5778542100497</v>
      </c>
      <c r="EB67" s="66">
        <v>2379.772569399544</v>
      </c>
      <c r="EC67" s="66">
        <v>2404.4666517367641</v>
      </c>
    </row>
    <row r="68" spans="1:133" s="22" customFormat="1" ht="15.75" x14ac:dyDescent="0.25">
      <c r="A68" s="12" t="s">
        <v>196</v>
      </c>
      <c r="B68" s="64">
        <v>6.1412639999999996</v>
      </c>
      <c r="C68" s="64">
        <v>6.1087439999999997</v>
      </c>
      <c r="D68" s="64">
        <v>6.3680719999999997</v>
      </c>
      <c r="E68" s="64">
        <v>6.5695160000000001</v>
      </c>
      <c r="F68" s="64">
        <v>6.7007880000000011</v>
      </c>
      <c r="G68" s="64">
        <v>6.8403519999999993</v>
      </c>
      <c r="H68" s="64">
        <v>7.0020280000000001</v>
      </c>
      <c r="I68" s="64">
        <v>7.1324399999999999</v>
      </c>
      <c r="J68" s="64">
        <v>6.8174320000000002</v>
      </c>
      <c r="K68" s="64">
        <v>6.78294</v>
      </c>
      <c r="L68" s="64">
        <v>7.1230279999999997</v>
      </c>
      <c r="M68" s="64">
        <v>7.8568480000000003</v>
      </c>
      <c r="N68" s="64">
        <v>7.1996439999999993</v>
      </c>
      <c r="O68" s="64">
        <v>7.3123519999999989</v>
      </c>
      <c r="P68" s="64">
        <v>7.3188800000000001</v>
      </c>
      <c r="Q68" s="64">
        <v>7.3177560000000001</v>
      </c>
      <c r="R68" s="64">
        <v>7.021615999999999</v>
      </c>
      <c r="S68" s="64">
        <v>7.0472479999999997</v>
      </c>
      <c r="T68" s="64">
        <v>7.076276</v>
      </c>
      <c r="U68" s="64">
        <v>7.0433880000000002</v>
      </c>
      <c r="V68" s="64">
        <v>7.0831559999999998</v>
      </c>
      <c r="W68" s="64">
        <v>7.0766359999999988</v>
      </c>
      <c r="X68" s="64">
        <v>7.1499399999999991</v>
      </c>
      <c r="Y68" s="64">
        <v>7.3029239999999991</v>
      </c>
      <c r="Z68" s="64">
        <v>7.5175440000000009</v>
      </c>
      <c r="AA68" s="64">
        <v>7.7041400000000007</v>
      </c>
      <c r="AB68" s="64">
        <v>7.7005999999999997</v>
      </c>
      <c r="AC68" s="64">
        <v>7.6470159999999998</v>
      </c>
      <c r="AD68" s="64">
        <v>8.1777879999999996</v>
      </c>
      <c r="AE68" s="64">
        <v>8.1896679999999993</v>
      </c>
      <c r="AF68" s="64">
        <v>8.2981239999999996</v>
      </c>
      <c r="AG68" s="64">
        <v>8.4729159999999997</v>
      </c>
      <c r="AH68" s="64">
        <v>8.3512559999999993</v>
      </c>
      <c r="AI68" s="64">
        <v>8.0551840000000006</v>
      </c>
      <c r="AJ68" s="64">
        <v>8.3856920000000006</v>
      </c>
      <c r="AK68" s="64">
        <v>8.6316279999999992</v>
      </c>
      <c r="AL68" s="64">
        <v>7.9429999999999987</v>
      </c>
      <c r="AM68" s="64">
        <v>8.3935239999999993</v>
      </c>
      <c r="AN68" s="64">
        <v>8.5167000000000002</v>
      </c>
      <c r="AO68" s="64">
        <v>8.5195000000000007</v>
      </c>
      <c r="AP68" s="64">
        <v>8.8443199999999997</v>
      </c>
      <c r="AQ68" s="64">
        <v>8.9340759999999992</v>
      </c>
      <c r="AR68" s="64">
        <v>8.9539919999999995</v>
      </c>
      <c r="AS68" s="64">
        <v>8.7919359999999998</v>
      </c>
      <c r="AT68" s="64">
        <v>8.9135159999999996</v>
      </c>
      <c r="AU68" s="64">
        <v>9.0600360000000002</v>
      </c>
      <c r="AV68" s="64">
        <v>9.0279959999999999</v>
      </c>
      <c r="AW68" s="64">
        <v>9.0176599999999993</v>
      </c>
      <c r="AX68" s="64">
        <v>9.4448760000000007</v>
      </c>
      <c r="AY68" s="64">
        <v>9.5298599999999993</v>
      </c>
      <c r="AZ68" s="64">
        <v>9.5596560000000004</v>
      </c>
      <c r="BA68" s="64">
        <v>9.4149960000000004</v>
      </c>
      <c r="BB68" s="64">
        <v>8.6325079999999996</v>
      </c>
      <c r="BC68" s="64">
        <v>8.3615399999999998</v>
      </c>
      <c r="BD68" s="64">
        <v>8.9280360000000005</v>
      </c>
      <c r="BE68" s="64">
        <v>9.3832719999999998</v>
      </c>
      <c r="BF68" s="64">
        <v>9.6023840000000007</v>
      </c>
      <c r="BG68" s="64">
        <v>9.8560960000000009</v>
      </c>
      <c r="BH68" s="64">
        <v>10.105344000000001</v>
      </c>
      <c r="BI68" s="64">
        <v>10.232804</v>
      </c>
      <c r="BJ68" s="64">
        <v>10.909684</v>
      </c>
      <c r="BK68" s="64">
        <v>10.962424</v>
      </c>
      <c r="BL68" s="64">
        <v>10.894316</v>
      </c>
      <c r="BM68" s="64">
        <v>11.076328</v>
      </c>
      <c r="BN68" s="64">
        <v>10.800288</v>
      </c>
      <c r="BO68" s="64">
        <v>10.85844</v>
      </c>
      <c r="BP68" s="64">
        <v>10.990460000000001</v>
      </c>
      <c r="BQ68" s="64">
        <v>10.918191999999999</v>
      </c>
      <c r="BR68" s="64">
        <v>11.571304</v>
      </c>
      <c r="BS68" s="64">
        <v>11.227359999999999</v>
      </c>
      <c r="BT68" s="64">
        <v>11.603108000000001</v>
      </c>
      <c r="BU68" s="64">
        <v>11.445292</v>
      </c>
      <c r="BV68" s="64">
        <v>11.808684</v>
      </c>
      <c r="BW68" s="64">
        <v>11.850256</v>
      </c>
      <c r="BX68" s="64">
        <v>12.054112</v>
      </c>
      <c r="BY68" s="64">
        <v>12.342088</v>
      </c>
      <c r="BZ68" s="64">
        <v>13.441216000000001</v>
      </c>
      <c r="CA68" s="64">
        <v>13.778756</v>
      </c>
      <c r="CB68" s="64">
        <v>13.82788</v>
      </c>
      <c r="CC68" s="64">
        <v>13.776948000000001</v>
      </c>
      <c r="CD68" s="64">
        <v>12.97428</v>
      </c>
      <c r="CE68" s="64">
        <v>12.802531999999999</v>
      </c>
      <c r="CF68" s="64">
        <v>12.888631999999999</v>
      </c>
      <c r="CG68" s="64">
        <v>13.114668</v>
      </c>
      <c r="CH68" s="64">
        <v>14.535484</v>
      </c>
      <c r="CI68" s="64">
        <v>14.839836</v>
      </c>
      <c r="CJ68" s="64">
        <v>14.980648000000002</v>
      </c>
      <c r="CK68" s="64">
        <v>15.344884000000002</v>
      </c>
      <c r="CL68" s="64">
        <v>15.437647999999999</v>
      </c>
      <c r="CM68" s="64">
        <v>15.116607999999999</v>
      </c>
      <c r="CN68" s="64">
        <v>15.800004000000001</v>
      </c>
      <c r="CO68" s="64">
        <v>16.045832000000001</v>
      </c>
      <c r="CP68" s="64">
        <v>14.311732000000001</v>
      </c>
      <c r="CQ68" s="64">
        <v>14.021088000000001</v>
      </c>
      <c r="CR68" s="64">
        <v>15.248811999999999</v>
      </c>
      <c r="CS68" s="64">
        <v>15.12072</v>
      </c>
      <c r="CT68" s="64">
        <v>16.235764000000003</v>
      </c>
      <c r="CU68" s="64">
        <v>16.514247999999998</v>
      </c>
      <c r="CV68" s="64">
        <v>16.846632</v>
      </c>
      <c r="CW68" s="64">
        <v>16.959776000000002</v>
      </c>
      <c r="CX68" s="64">
        <v>18.439299999999999</v>
      </c>
      <c r="CY68" s="64">
        <v>19.142464</v>
      </c>
      <c r="CZ68" s="64">
        <v>19.402884</v>
      </c>
      <c r="DA68" s="64">
        <v>20.084835999999999</v>
      </c>
      <c r="DB68" s="64">
        <v>17.822768</v>
      </c>
      <c r="DC68" s="64">
        <v>18.276164000000001</v>
      </c>
      <c r="DD68" s="64">
        <v>17.387384000000001</v>
      </c>
      <c r="DE68" s="64">
        <v>17.420888000000001</v>
      </c>
      <c r="DF68" s="64">
        <v>17.573049999999999</v>
      </c>
      <c r="DG68" s="64">
        <v>17.520769000000001</v>
      </c>
      <c r="DH68" s="64">
        <v>17.437501999999999</v>
      </c>
      <c r="DI68" s="65">
        <v>17.450479999999999</v>
      </c>
      <c r="DJ68" s="66">
        <v>18.1484992</v>
      </c>
      <c r="DK68" s="66">
        <v>18.161605311014881</v>
      </c>
      <c r="DL68" s="66">
        <v>18.335048515426614</v>
      </c>
      <c r="DM68" s="66">
        <v>17.77756068130137</v>
      </c>
      <c r="DN68" s="66">
        <v>18.160898193657072</v>
      </c>
      <c r="DO68" s="66">
        <v>18.272248007460586</v>
      </c>
      <c r="DP68" s="66">
        <v>18.446048979003475</v>
      </c>
      <c r="DQ68" s="66">
        <v>18.573587228975082</v>
      </c>
      <c r="DR68" s="66">
        <v>18.721916283226168</v>
      </c>
      <c r="DS68" s="66">
        <v>18.840917249897831</v>
      </c>
      <c r="DT68" s="66">
        <v>19.024845537815935</v>
      </c>
      <c r="DU68" s="66">
        <v>19.161137444261684</v>
      </c>
      <c r="DV68" s="66">
        <v>19.318949311570009</v>
      </c>
      <c r="DW68" s="66">
        <v>19.445361641582643</v>
      </c>
      <c r="DX68" s="66">
        <v>19.637625444366105</v>
      </c>
      <c r="DY68" s="66">
        <v>19.779533448431046</v>
      </c>
      <c r="DZ68" s="66">
        <v>19.94243844909003</v>
      </c>
      <c r="EA68" s="66">
        <v>20.072930541067993</v>
      </c>
      <c r="EB68" s="66">
        <v>20.271399360006345</v>
      </c>
      <c r="EC68" s="66">
        <v>20.417887224892635</v>
      </c>
    </row>
    <row r="69" spans="1:133" s="22" customFormat="1" ht="15.75" x14ac:dyDescent="0.25">
      <c r="A69" s="12" t="s">
        <v>197</v>
      </c>
      <c r="B69" s="64">
        <v>1.7564919999999999</v>
      </c>
      <c r="C69" s="64">
        <v>1.392352</v>
      </c>
      <c r="D69" s="64">
        <v>1.451824</v>
      </c>
      <c r="E69" s="64">
        <v>1.399292</v>
      </c>
      <c r="F69" s="64">
        <v>1.4179040000000001</v>
      </c>
      <c r="G69" s="64">
        <v>1.4169959999999999</v>
      </c>
      <c r="H69" s="64">
        <v>1.3938600000000001</v>
      </c>
      <c r="I69" s="64">
        <v>1.4130799999999999</v>
      </c>
      <c r="J69" s="64">
        <v>1.412328</v>
      </c>
      <c r="K69" s="64">
        <v>1.5292600000000001</v>
      </c>
      <c r="L69" s="64">
        <v>1.4473800000000001</v>
      </c>
      <c r="M69" s="64">
        <v>1.523444</v>
      </c>
      <c r="N69" s="64">
        <v>1.6550400000000001</v>
      </c>
      <c r="O69" s="64">
        <v>1.7157</v>
      </c>
      <c r="P69" s="64">
        <v>1.6741320000000002</v>
      </c>
      <c r="Q69" s="64">
        <v>1.7026760000000001</v>
      </c>
      <c r="R69" s="64">
        <v>1.6410720000000003</v>
      </c>
      <c r="S69" s="64">
        <v>1.5020039999999999</v>
      </c>
      <c r="T69" s="64">
        <v>1.528648</v>
      </c>
      <c r="U69" s="64">
        <v>1.4977199999999999</v>
      </c>
      <c r="V69" s="64">
        <v>1.5121279999999999</v>
      </c>
      <c r="W69" s="64">
        <v>1.588444</v>
      </c>
      <c r="X69" s="64">
        <v>1.5521000000000003</v>
      </c>
      <c r="Y69" s="64">
        <v>1.6645000000000001</v>
      </c>
      <c r="Z69" s="64">
        <v>1.8647560000000001</v>
      </c>
      <c r="AA69" s="64">
        <v>1.7326039999999998</v>
      </c>
      <c r="AB69" s="64">
        <v>1.8955960000000003</v>
      </c>
      <c r="AC69" s="64">
        <v>2.02128</v>
      </c>
      <c r="AD69" s="64">
        <v>1.8923319999999999</v>
      </c>
      <c r="AE69" s="64">
        <v>1.97298</v>
      </c>
      <c r="AF69" s="64">
        <v>2.1248360000000002</v>
      </c>
      <c r="AG69" s="64">
        <v>1.8975199999999999</v>
      </c>
      <c r="AH69" s="64">
        <v>2.1097000000000001</v>
      </c>
      <c r="AI69" s="64">
        <v>2.3368920000000002</v>
      </c>
      <c r="AJ69" s="64">
        <v>2.409008</v>
      </c>
      <c r="AK69" s="64">
        <v>2.493452</v>
      </c>
      <c r="AL69" s="64">
        <v>2.5310839999999999</v>
      </c>
      <c r="AM69" s="64">
        <v>2.6014599999999999</v>
      </c>
      <c r="AN69" s="64">
        <v>2.7782079999999998</v>
      </c>
      <c r="AO69" s="64">
        <v>2.7975479999999999</v>
      </c>
      <c r="AP69" s="64">
        <v>2.8735200000000001</v>
      </c>
      <c r="AQ69" s="64">
        <v>3.0693640000000002</v>
      </c>
      <c r="AR69" s="64">
        <v>3.07402</v>
      </c>
      <c r="AS69" s="64">
        <v>3.377532</v>
      </c>
      <c r="AT69" s="64">
        <v>2.4698479999999998</v>
      </c>
      <c r="AU69" s="64">
        <v>2.8583240000000001</v>
      </c>
      <c r="AV69" s="64">
        <v>2.7378800000000001</v>
      </c>
      <c r="AW69" s="64">
        <v>2.8878279999999998</v>
      </c>
      <c r="AX69" s="64">
        <v>2.8265959999999999</v>
      </c>
      <c r="AY69" s="64">
        <v>2.7690359999999998</v>
      </c>
      <c r="AZ69" s="64">
        <v>3.095844</v>
      </c>
      <c r="BA69" s="64">
        <v>4.0925599999999998</v>
      </c>
      <c r="BB69" s="64">
        <v>3.4186879999999995</v>
      </c>
      <c r="BC69" s="64">
        <v>3.4354719999999999</v>
      </c>
      <c r="BD69" s="64">
        <v>3.4923519999999999</v>
      </c>
      <c r="BE69" s="64">
        <v>3.2752319999999999</v>
      </c>
      <c r="BF69" s="64">
        <v>3.7353120000000004</v>
      </c>
      <c r="BG69" s="64">
        <v>3.6242040000000002</v>
      </c>
      <c r="BH69" s="64">
        <v>3.9496879999999996</v>
      </c>
      <c r="BI69" s="64">
        <v>3.8672719999999998</v>
      </c>
      <c r="BJ69" s="64">
        <v>3.8300839999999994</v>
      </c>
      <c r="BK69" s="64">
        <v>3.928388</v>
      </c>
      <c r="BL69" s="64">
        <v>3.8926440000000002</v>
      </c>
      <c r="BM69" s="64">
        <v>3.5013960000000002</v>
      </c>
      <c r="BN69" s="64">
        <v>3.9210599999999993</v>
      </c>
      <c r="BO69" s="64">
        <v>3.8496640000000006</v>
      </c>
      <c r="BP69" s="64">
        <v>3.8635280000000001</v>
      </c>
      <c r="BQ69" s="64">
        <v>4.24552</v>
      </c>
      <c r="BR69" s="64">
        <v>3.7539600000000002</v>
      </c>
      <c r="BS69" s="64">
        <v>3.5851599999999997</v>
      </c>
      <c r="BT69" s="64">
        <v>3.6514039999999994</v>
      </c>
      <c r="BU69" s="64">
        <v>3.4720680000000002</v>
      </c>
      <c r="BV69" s="64">
        <v>3.3609200000000001</v>
      </c>
      <c r="BW69" s="64">
        <v>2.9826280000000001</v>
      </c>
      <c r="BX69" s="64">
        <v>2.8770440000000002</v>
      </c>
      <c r="BY69" s="64">
        <v>2.7298399999999998</v>
      </c>
      <c r="BZ69" s="64">
        <v>2.382244</v>
      </c>
      <c r="CA69" s="64">
        <v>2.398056</v>
      </c>
      <c r="CB69" s="64">
        <v>2.3898160000000002</v>
      </c>
      <c r="CC69" s="64">
        <v>2.5710959999999998</v>
      </c>
      <c r="CD69" s="64">
        <v>2.5455199999999998</v>
      </c>
      <c r="CE69" s="64">
        <v>2.5363440000000002</v>
      </c>
      <c r="CF69" s="64">
        <v>2.5609000000000002</v>
      </c>
      <c r="CG69" s="64">
        <v>2.5022519999999999</v>
      </c>
      <c r="CH69" s="64">
        <v>2.803912</v>
      </c>
      <c r="CI69" s="64">
        <v>2.7382240000000002</v>
      </c>
      <c r="CJ69" s="64">
        <v>2.3927679999999998</v>
      </c>
      <c r="CK69" s="64">
        <v>2.2806799999999998</v>
      </c>
      <c r="CL69" s="64">
        <v>2.2936920000000001</v>
      </c>
      <c r="CM69" s="64">
        <v>2.079056</v>
      </c>
      <c r="CN69" s="64">
        <v>2.076816</v>
      </c>
      <c r="CO69" s="64">
        <v>1.91754</v>
      </c>
      <c r="CP69" s="64">
        <v>1.84816</v>
      </c>
      <c r="CQ69" s="64">
        <v>1.910512</v>
      </c>
      <c r="CR69" s="64">
        <v>1.9767920000000001</v>
      </c>
      <c r="CS69" s="64">
        <v>2.1667719999999999</v>
      </c>
      <c r="CT69" s="64">
        <v>2.1070280000000001</v>
      </c>
      <c r="CU69" s="64">
        <v>2.0844799999999997</v>
      </c>
      <c r="CV69" s="64">
        <v>2.2435839999999998</v>
      </c>
      <c r="CW69" s="64">
        <v>2.2914639999999999</v>
      </c>
      <c r="CX69" s="64">
        <v>2.1278039999999998</v>
      </c>
      <c r="CY69" s="64">
        <v>2.2876080000000001</v>
      </c>
      <c r="CZ69" s="64">
        <v>2.343448</v>
      </c>
      <c r="DA69" s="64">
        <v>2.3101759999999998</v>
      </c>
      <c r="DB69" s="64">
        <v>2.2995519999999998</v>
      </c>
      <c r="DC69" s="64">
        <v>2.2849759999999999</v>
      </c>
      <c r="DD69" s="64">
        <v>2.2962639999999999</v>
      </c>
      <c r="DE69" s="64">
        <v>2.5191240000000006</v>
      </c>
      <c r="DF69" s="64">
        <v>3.0840380000000001</v>
      </c>
      <c r="DG69" s="64">
        <v>2.2717900000000002</v>
      </c>
      <c r="DH69" s="64">
        <v>2.585718</v>
      </c>
      <c r="DI69" s="65">
        <v>2.635761</v>
      </c>
      <c r="DJ69" s="66">
        <v>2.6779190717732293</v>
      </c>
      <c r="DK69" s="66">
        <v>2.6857301962305749</v>
      </c>
      <c r="DL69" s="66">
        <v>2.6934844161585572</v>
      </c>
      <c r="DM69" s="66">
        <v>2.7052132402699143</v>
      </c>
      <c r="DN69" s="66">
        <v>2.7446653987948042</v>
      </c>
      <c r="DO69" s="66">
        <v>2.7274438429015548</v>
      </c>
      <c r="DP69" s="66">
        <v>2.7456413628033314</v>
      </c>
      <c r="DQ69" s="66">
        <v>2.7711506437369837</v>
      </c>
      <c r="DR69" s="66">
        <v>2.7525034815061575</v>
      </c>
      <c r="DS69" s="66">
        <v>2.7354280887861613</v>
      </c>
      <c r="DT69" s="66">
        <v>2.7536879218705517</v>
      </c>
      <c r="DU69" s="66">
        <v>2.7792845565109969</v>
      </c>
      <c r="DV69" s="66">
        <v>2.7605721359574282</v>
      </c>
      <c r="DW69" s="66">
        <v>2.7434403339459452</v>
      </c>
      <c r="DX69" s="66">
        <v>2.7617457434362853</v>
      </c>
      <c r="DY69" s="66">
        <v>2.7874093161958746</v>
      </c>
      <c r="DZ69" s="66">
        <v>2.7686421931039265</v>
      </c>
      <c r="EA69" s="66">
        <v>2.7514603092201191</v>
      </c>
      <c r="EB69" s="66">
        <v>2.7698192314221002</v>
      </c>
      <c r="EC69" s="66">
        <v>2.7955578272162467</v>
      </c>
    </row>
    <row r="70" spans="1:133" s="22" customFormat="1" ht="15.75" x14ac:dyDescent="0.25">
      <c r="A70" s="12" t="s">
        <v>142</v>
      </c>
      <c r="B70" s="64">
        <v>21.613723999999998</v>
      </c>
      <c r="C70" s="64">
        <v>22.347999999999999</v>
      </c>
      <c r="D70" s="64">
        <v>23.931428</v>
      </c>
      <c r="E70" s="64">
        <v>25.220184</v>
      </c>
      <c r="F70" s="64">
        <v>25.853472</v>
      </c>
      <c r="G70" s="64">
        <v>26.274011999999999</v>
      </c>
      <c r="H70" s="64">
        <v>26.640471999999995</v>
      </c>
      <c r="I70" s="64">
        <v>28.178763999999997</v>
      </c>
      <c r="J70" s="64">
        <v>29.170448000000004</v>
      </c>
      <c r="K70" s="64">
        <v>30.378907999999999</v>
      </c>
      <c r="L70" s="64">
        <v>31.297711999999997</v>
      </c>
      <c r="M70" s="64">
        <v>32.413556000000007</v>
      </c>
      <c r="N70" s="64">
        <v>33.490175999999998</v>
      </c>
      <c r="O70" s="64">
        <v>34.187835999999997</v>
      </c>
      <c r="P70" s="64">
        <v>34.473515999999996</v>
      </c>
      <c r="Q70" s="64">
        <v>33.775452000000001</v>
      </c>
      <c r="R70" s="64">
        <v>34.20382</v>
      </c>
      <c r="S70" s="64">
        <v>34.196255999999998</v>
      </c>
      <c r="T70" s="64">
        <v>34.041004000000001</v>
      </c>
      <c r="U70" s="64">
        <v>34.511552000000002</v>
      </c>
      <c r="V70" s="64">
        <v>34.690176000000001</v>
      </c>
      <c r="W70" s="64">
        <v>34.727640000000001</v>
      </c>
      <c r="X70" s="64">
        <v>35.357436</v>
      </c>
      <c r="Y70" s="64">
        <v>36.374051999999999</v>
      </c>
      <c r="Z70" s="64">
        <v>37.342163999999997</v>
      </c>
      <c r="AA70" s="64">
        <v>38.890092000000003</v>
      </c>
      <c r="AB70" s="64">
        <v>40.069068000000001</v>
      </c>
      <c r="AC70" s="64">
        <v>40.436203999999996</v>
      </c>
      <c r="AD70" s="64">
        <v>40.826371999999999</v>
      </c>
      <c r="AE70" s="64">
        <v>42.552439999999997</v>
      </c>
      <c r="AF70" s="64">
        <v>44.410975999999998</v>
      </c>
      <c r="AG70" s="64">
        <v>45.164408000000002</v>
      </c>
      <c r="AH70" s="64">
        <v>47.130043999999998</v>
      </c>
      <c r="AI70" s="64">
        <v>46.440468000000003</v>
      </c>
      <c r="AJ70" s="64">
        <v>46.903292</v>
      </c>
      <c r="AK70" s="64">
        <v>47.709707999999999</v>
      </c>
      <c r="AL70" s="64">
        <v>48.925176</v>
      </c>
      <c r="AM70" s="64">
        <v>48.213068</v>
      </c>
      <c r="AN70" s="64">
        <v>47.387912</v>
      </c>
      <c r="AO70" s="64">
        <v>47.380124000000002</v>
      </c>
      <c r="AP70" s="64">
        <v>46.358792000000001</v>
      </c>
      <c r="AQ70" s="64">
        <v>45.433120000000002</v>
      </c>
      <c r="AR70" s="64">
        <v>43.575119999999998</v>
      </c>
      <c r="AS70" s="64">
        <v>43.223759999999999</v>
      </c>
      <c r="AT70" s="64">
        <v>38.017448000000002</v>
      </c>
      <c r="AU70" s="64">
        <v>36.461508000000002</v>
      </c>
      <c r="AV70" s="64">
        <v>34.797572000000002</v>
      </c>
      <c r="AW70" s="64">
        <v>34.039955999999997</v>
      </c>
      <c r="AX70" s="64">
        <v>32.224384000000001</v>
      </c>
      <c r="AY70" s="64">
        <v>32.176651999999997</v>
      </c>
      <c r="AZ70" s="64">
        <v>32.127979999999994</v>
      </c>
      <c r="BA70" s="64">
        <v>32.118116000000001</v>
      </c>
      <c r="BB70" s="64">
        <v>32.613768</v>
      </c>
      <c r="BC70" s="64">
        <v>32.446100000000001</v>
      </c>
      <c r="BD70" s="64">
        <v>33.556784</v>
      </c>
      <c r="BE70" s="64">
        <v>33.213107999999998</v>
      </c>
      <c r="BF70" s="64">
        <v>34.801755999999997</v>
      </c>
      <c r="BG70" s="64">
        <v>35.289664000000002</v>
      </c>
      <c r="BH70" s="64">
        <v>35.832135999999998</v>
      </c>
      <c r="BI70" s="64">
        <v>36.924764000000003</v>
      </c>
      <c r="BJ70" s="64">
        <v>37.542372</v>
      </c>
      <c r="BK70" s="64">
        <v>38.468595999999998</v>
      </c>
      <c r="BL70" s="64">
        <v>38.885744000000003</v>
      </c>
      <c r="BM70" s="64">
        <v>39.515059999999998</v>
      </c>
      <c r="BN70" s="64">
        <v>40.659407999999999</v>
      </c>
      <c r="BO70" s="64">
        <v>41.024588000000001</v>
      </c>
      <c r="BP70" s="64">
        <v>42.006332</v>
      </c>
      <c r="BQ70" s="64">
        <v>42.575235999999997</v>
      </c>
      <c r="BR70" s="64">
        <v>45.723211999999997</v>
      </c>
      <c r="BS70" s="64">
        <v>46.443323999999997</v>
      </c>
      <c r="BT70" s="64">
        <v>47.625236000000001</v>
      </c>
      <c r="BU70" s="64">
        <v>49.487768000000003</v>
      </c>
      <c r="BV70" s="64">
        <v>50.135764000000002</v>
      </c>
      <c r="BW70" s="64">
        <v>51.423440000000006</v>
      </c>
      <c r="BX70" s="64">
        <v>52.512447999999999</v>
      </c>
      <c r="BY70" s="64">
        <v>53.456491999999997</v>
      </c>
      <c r="BZ70" s="64">
        <v>54.027996000000002</v>
      </c>
      <c r="CA70" s="64">
        <v>56.193444</v>
      </c>
      <c r="CB70" s="64">
        <v>58.091743999999998</v>
      </c>
      <c r="CC70" s="64">
        <v>59.399172</v>
      </c>
      <c r="CD70" s="64">
        <v>61.963591999999998</v>
      </c>
      <c r="CE70" s="64">
        <v>61.481488000000006</v>
      </c>
      <c r="CF70" s="64">
        <v>62.861832</v>
      </c>
      <c r="CG70" s="64">
        <v>63.993164</v>
      </c>
      <c r="CH70" s="64">
        <v>66.140159999999995</v>
      </c>
      <c r="CI70" s="64">
        <v>67.325239999999994</v>
      </c>
      <c r="CJ70" s="64">
        <v>67.961740000000006</v>
      </c>
      <c r="CK70" s="64">
        <v>68.508011999999994</v>
      </c>
      <c r="CL70" s="64">
        <v>69.692003999999997</v>
      </c>
      <c r="CM70" s="64">
        <v>61.996940000000002</v>
      </c>
      <c r="CN70" s="64">
        <v>69.596276000000003</v>
      </c>
      <c r="CO70" s="64">
        <v>71.010844000000006</v>
      </c>
      <c r="CP70" s="64">
        <v>71.646203999999997</v>
      </c>
      <c r="CQ70" s="64">
        <v>71.395691999999997</v>
      </c>
      <c r="CR70" s="64">
        <v>72.862952000000007</v>
      </c>
      <c r="CS70" s="64">
        <v>74.645831999999999</v>
      </c>
      <c r="CT70" s="64">
        <v>78.354056</v>
      </c>
      <c r="CU70" s="64">
        <v>77.213319999999996</v>
      </c>
      <c r="CV70" s="64">
        <v>79.002132000000003</v>
      </c>
      <c r="CW70" s="64">
        <v>79.104855999999998</v>
      </c>
      <c r="CX70" s="64">
        <v>78.419036000000006</v>
      </c>
      <c r="CY70" s="64">
        <v>80.445920000000001</v>
      </c>
      <c r="CZ70" s="64">
        <v>82.208568</v>
      </c>
      <c r="DA70" s="64">
        <v>83.265851999999995</v>
      </c>
      <c r="DB70" s="64">
        <v>83.778688000000002</v>
      </c>
      <c r="DC70" s="64">
        <v>84.986807999999996</v>
      </c>
      <c r="DD70" s="64">
        <v>85.718888000000007</v>
      </c>
      <c r="DE70" s="64">
        <v>84.587204</v>
      </c>
      <c r="DF70" s="64">
        <v>85.661356999999995</v>
      </c>
      <c r="DG70" s="64">
        <v>86.378926000000007</v>
      </c>
      <c r="DH70" s="64">
        <v>85.709361000000001</v>
      </c>
      <c r="DI70" s="65">
        <v>85.986232000000001</v>
      </c>
      <c r="DJ70" s="66">
        <v>88.067084135740728</v>
      </c>
      <c r="DK70" s="66">
        <v>86.790970679408176</v>
      </c>
      <c r="DL70" s="66">
        <v>86.43740337918355</v>
      </c>
      <c r="DM70" s="66">
        <v>86.988190312652307</v>
      </c>
      <c r="DN70" s="66">
        <v>89.546718564518315</v>
      </c>
      <c r="DO70" s="66">
        <v>89.646647569398823</v>
      </c>
      <c r="DP70" s="66">
        <v>90.096637662797221</v>
      </c>
      <c r="DQ70" s="66">
        <v>91.024135986783151</v>
      </c>
      <c r="DR70" s="66">
        <v>92.603221243171106</v>
      </c>
      <c r="DS70" s="66">
        <v>93.598528924027107</v>
      </c>
      <c r="DT70" s="66">
        <v>94.717353170764625</v>
      </c>
      <c r="DU70" s="66">
        <v>95.767879125026099</v>
      </c>
      <c r="DV70" s="66">
        <v>97.165248711256524</v>
      </c>
      <c r="DW70" s="66">
        <v>97.924755243289439</v>
      </c>
      <c r="DX70" s="66">
        <v>99.220546488682842</v>
      </c>
      <c r="DY70" s="66">
        <v>100.35692236590566</v>
      </c>
      <c r="DZ70" s="66">
        <v>101.8333502725215</v>
      </c>
      <c r="EA70" s="66">
        <v>102.63190548757166</v>
      </c>
      <c r="EB70" s="66">
        <v>103.99257790493795</v>
      </c>
      <c r="EC70" s="66">
        <v>105.18360800025057</v>
      </c>
    </row>
    <row r="71" spans="1:133" s="22" customFormat="1" ht="15.75" x14ac:dyDescent="0.25">
      <c r="A71" s="12" t="s">
        <v>143</v>
      </c>
      <c r="B71" s="64">
        <v>80.429860000000005</v>
      </c>
      <c r="C71" s="64">
        <v>80.702495999999996</v>
      </c>
      <c r="D71" s="64">
        <v>80.223143999999991</v>
      </c>
      <c r="E71" s="64">
        <v>83.41216</v>
      </c>
      <c r="F71" s="64">
        <v>84.609015999999997</v>
      </c>
      <c r="G71" s="64">
        <v>86.216328000000004</v>
      </c>
      <c r="H71" s="64">
        <v>90.374915999999999</v>
      </c>
      <c r="I71" s="64">
        <v>94.593100000000007</v>
      </c>
      <c r="J71" s="64">
        <v>104.28565600000002</v>
      </c>
      <c r="K71" s="64">
        <v>99.481756000000004</v>
      </c>
      <c r="L71" s="64">
        <v>107.55438800000002</v>
      </c>
      <c r="M71" s="64">
        <v>99.209984000000006</v>
      </c>
      <c r="N71" s="64">
        <v>98.029464000000004</v>
      </c>
      <c r="O71" s="64">
        <v>94.775848000000011</v>
      </c>
      <c r="P71" s="64">
        <v>89.332087999999999</v>
      </c>
      <c r="Q71" s="64">
        <v>88.245647999999989</v>
      </c>
      <c r="R71" s="64">
        <v>85.887975999999995</v>
      </c>
      <c r="S71" s="64">
        <v>85.733035999999998</v>
      </c>
      <c r="T71" s="64">
        <v>83.982948000000007</v>
      </c>
      <c r="U71" s="64">
        <v>83.087599999999995</v>
      </c>
      <c r="V71" s="64">
        <v>82.219487999999998</v>
      </c>
      <c r="W71" s="64">
        <v>83.468888000000007</v>
      </c>
      <c r="X71" s="64">
        <v>85.358671999999999</v>
      </c>
      <c r="Y71" s="64">
        <v>85.680199999999999</v>
      </c>
      <c r="Z71" s="64">
        <v>86.701352</v>
      </c>
      <c r="AA71" s="64">
        <v>86.681984</v>
      </c>
      <c r="AB71" s="64">
        <v>88.919620000000009</v>
      </c>
      <c r="AC71" s="64">
        <v>88.371024000000006</v>
      </c>
      <c r="AD71" s="64">
        <v>89.622075999999993</v>
      </c>
      <c r="AE71" s="64">
        <v>91.034503999999998</v>
      </c>
      <c r="AF71" s="64">
        <v>93.030079999999998</v>
      </c>
      <c r="AG71" s="64">
        <v>92.499200000000002</v>
      </c>
      <c r="AH71" s="64">
        <v>99.557432000000006</v>
      </c>
      <c r="AI71" s="64">
        <v>95.382720000000006</v>
      </c>
      <c r="AJ71" s="64">
        <v>94.345380000000006</v>
      </c>
      <c r="AK71" s="64">
        <v>95.750723999999991</v>
      </c>
      <c r="AL71" s="64">
        <v>97.660768000000004</v>
      </c>
      <c r="AM71" s="64">
        <v>98.402743999999998</v>
      </c>
      <c r="AN71" s="64">
        <v>99.079491999999988</v>
      </c>
      <c r="AO71" s="64">
        <v>98.731211999999999</v>
      </c>
      <c r="AP71" s="64">
        <v>95.923823999999996</v>
      </c>
      <c r="AQ71" s="64">
        <v>97.234883999999994</v>
      </c>
      <c r="AR71" s="64">
        <v>97.496231999999992</v>
      </c>
      <c r="AS71" s="64">
        <v>92.201552000000007</v>
      </c>
      <c r="AT71" s="64">
        <v>95.141804000000008</v>
      </c>
      <c r="AU71" s="64">
        <v>88.162419999999997</v>
      </c>
      <c r="AV71" s="64">
        <v>86.260463999999985</v>
      </c>
      <c r="AW71" s="64">
        <v>88.832096000000007</v>
      </c>
      <c r="AX71" s="64">
        <v>88.99666400000001</v>
      </c>
      <c r="AY71" s="64">
        <v>92.431119999999993</v>
      </c>
      <c r="AZ71" s="64">
        <v>89.712732000000003</v>
      </c>
      <c r="BA71" s="64">
        <v>97.257612000000009</v>
      </c>
      <c r="BB71" s="64">
        <v>96.284368000000001</v>
      </c>
      <c r="BC71" s="64">
        <v>95.402239999999992</v>
      </c>
      <c r="BD71" s="64">
        <v>96.855488000000008</v>
      </c>
      <c r="BE71" s="64">
        <v>92.839963999999995</v>
      </c>
      <c r="BF71" s="64">
        <v>98.314732000000006</v>
      </c>
      <c r="BG71" s="64">
        <v>98.488399999999999</v>
      </c>
      <c r="BH71" s="64">
        <v>100.08206000000001</v>
      </c>
      <c r="BI71" s="64">
        <v>98.836068000000012</v>
      </c>
      <c r="BJ71" s="64">
        <v>97.448344000000006</v>
      </c>
      <c r="BK71" s="64">
        <v>99.071740000000005</v>
      </c>
      <c r="BL71" s="64">
        <v>99.946455999999998</v>
      </c>
      <c r="BM71" s="64">
        <v>101.90008</v>
      </c>
      <c r="BN71" s="64">
        <v>104.23506400000001</v>
      </c>
      <c r="BO71" s="64">
        <v>103.37436000000001</v>
      </c>
      <c r="BP71" s="64">
        <v>107.55270399999999</v>
      </c>
      <c r="BQ71" s="64">
        <v>107.482156</v>
      </c>
      <c r="BR71" s="64">
        <v>108.683348</v>
      </c>
      <c r="BS71" s="64">
        <v>112.650588</v>
      </c>
      <c r="BT71" s="64">
        <v>110.674408</v>
      </c>
      <c r="BU71" s="64">
        <v>111.36570399999999</v>
      </c>
      <c r="BV71" s="64">
        <v>114.61216800000001</v>
      </c>
      <c r="BW71" s="64">
        <v>113.522896</v>
      </c>
      <c r="BX71" s="64">
        <v>116.60993999999999</v>
      </c>
      <c r="BY71" s="64">
        <v>119.113412</v>
      </c>
      <c r="BZ71" s="64">
        <v>120.44233199999999</v>
      </c>
      <c r="CA71" s="64">
        <v>122.50483199999999</v>
      </c>
      <c r="CB71" s="64">
        <v>123.57115200000001</v>
      </c>
      <c r="CC71" s="64">
        <v>126.99958000000001</v>
      </c>
      <c r="CD71" s="64">
        <v>126.613292</v>
      </c>
      <c r="CE71" s="64">
        <v>126.981448</v>
      </c>
      <c r="CF71" s="64">
        <v>130.986088</v>
      </c>
      <c r="CG71" s="64">
        <v>131.02541199999999</v>
      </c>
      <c r="CH71" s="64">
        <v>131.97051999999999</v>
      </c>
      <c r="CI71" s="64">
        <v>131.892112</v>
      </c>
      <c r="CJ71" s="64">
        <v>131.202292</v>
      </c>
      <c r="CK71" s="64">
        <v>134.838908</v>
      </c>
      <c r="CL71" s="64">
        <v>137.205296</v>
      </c>
      <c r="CM71" s="64">
        <v>136.30505600000004</v>
      </c>
      <c r="CN71" s="64">
        <v>139.933132</v>
      </c>
      <c r="CO71" s="64">
        <v>149.39807999999999</v>
      </c>
      <c r="CP71" s="64">
        <v>149.03058000000001</v>
      </c>
      <c r="CQ71" s="64">
        <v>152.01347199999998</v>
      </c>
      <c r="CR71" s="64">
        <v>147.67086799999998</v>
      </c>
      <c r="CS71" s="64">
        <v>158.09167599999998</v>
      </c>
      <c r="CT71" s="64">
        <v>150.11625200000003</v>
      </c>
      <c r="CU71" s="64">
        <v>152.41637599999999</v>
      </c>
      <c r="CV71" s="64">
        <v>151.326752</v>
      </c>
      <c r="CW71" s="64">
        <v>149.79011599999998</v>
      </c>
      <c r="CX71" s="64">
        <v>149.68434400000001</v>
      </c>
      <c r="CY71" s="64">
        <v>154.48789600000003</v>
      </c>
      <c r="CZ71" s="64">
        <v>154.30055199999998</v>
      </c>
      <c r="DA71" s="64">
        <v>157.968144</v>
      </c>
      <c r="DB71" s="64">
        <v>156.31536799999998</v>
      </c>
      <c r="DC71" s="64">
        <v>152.30327600000001</v>
      </c>
      <c r="DD71" s="64">
        <v>158.43582000000001</v>
      </c>
      <c r="DE71" s="64">
        <v>154.66220800000002</v>
      </c>
      <c r="DF71" s="64">
        <v>159.55036100000001</v>
      </c>
      <c r="DG71" s="64">
        <v>159.42192799999998</v>
      </c>
      <c r="DH71" s="64">
        <v>170.04388499999999</v>
      </c>
      <c r="DI71" s="65">
        <v>169.87474399999999</v>
      </c>
      <c r="DJ71" s="66">
        <v>167.09953334208609</v>
      </c>
      <c r="DK71" s="66">
        <v>163.60496227834304</v>
      </c>
      <c r="DL71" s="66">
        <v>172.46968974673374</v>
      </c>
      <c r="DM71" s="66">
        <v>172.35584990939122</v>
      </c>
      <c r="DN71" s="66">
        <v>173.07093801199653</v>
      </c>
      <c r="DO71" s="66">
        <v>170.27584906696535</v>
      </c>
      <c r="DP71" s="66">
        <v>176.41114808935677</v>
      </c>
      <c r="DQ71" s="66">
        <v>177.08045148184215</v>
      </c>
      <c r="DR71" s="66">
        <v>178.4107619588307</v>
      </c>
      <c r="DS71" s="66">
        <v>176.10430135355296</v>
      </c>
      <c r="DT71" s="66">
        <v>182.87456707122971</v>
      </c>
      <c r="DU71" s="66">
        <v>183.7041082704398</v>
      </c>
      <c r="DV71" s="66">
        <v>184.91356533364865</v>
      </c>
      <c r="DW71" s="66">
        <v>182.43727797863974</v>
      </c>
      <c r="DX71" s="66">
        <v>189.5864453741161</v>
      </c>
      <c r="DY71" s="66">
        <v>190.50633498629477</v>
      </c>
      <c r="DZ71" s="66">
        <v>191.78632432615026</v>
      </c>
      <c r="EA71" s="66">
        <v>189.22033712867682</v>
      </c>
      <c r="EB71" s="66">
        <v>196.63702516525109</v>
      </c>
      <c r="EC71" s="66">
        <v>197.59202280166156</v>
      </c>
    </row>
    <row r="72" spans="1:133" s="22" customFormat="1" ht="15.75" x14ac:dyDescent="0.25">
      <c r="A72" s="12" t="s">
        <v>147</v>
      </c>
      <c r="B72" s="64">
        <v>81.438820000000007</v>
      </c>
      <c r="C72" s="64">
        <v>81.869644000000008</v>
      </c>
      <c r="D72" s="64">
        <v>83.616683999999992</v>
      </c>
      <c r="E72" s="64">
        <v>85.224767999999997</v>
      </c>
      <c r="F72" s="64">
        <v>85.667199999999994</v>
      </c>
      <c r="G72" s="64">
        <v>87.364367999999999</v>
      </c>
      <c r="H72" s="64">
        <v>88.801520000000011</v>
      </c>
      <c r="I72" s="64">
        <v>92.659323999999998</v>
      </c>
      <c r="J72" s="64">
        <v>94.038396000000006</v>
      </c>
      <c r="K72" s="64">
        <v>95.710571999999999</v>
      </c>
      <c r="L72" s="64">
        <v>98.339172000000005</v>
      </c>
      <c r="M72" s="64">
        <v>99.791319999999985</v>
      </c>
      <c r="N72" s="64">
        <v>101.11813599999999</v>
      </c>
      <c r="O72" s="64">
        <v>100.83044</v>
      </c>
      <c r="P72" s="64">
        <v>99.721775999999991</v>
      </c>
      <c r="Q72" s="64">
        <v>99.435219999999987</v>
      </c>
      <c r="R72" s="64">
        <v>99.500467999999998</v>
      </c>
      <c r="S72" s="64">
        <v>100.75464400000001</v>
      </c>
      <c r="T72" s="64">
        <v>101.10223199999999</v>
      </c>
      <c r="U72" s="64">
        <v>101.453596</v>
      </c>
      <c r="V72" s="64">
        <v>102.06502</v>
      </c>
      <c r="W72" s="64">
        <v>102.00240400000001</v>
      </c>
      <c r="X72" s="64">
        <v>103.49466</v>
      </c>
      <c r="Y72" s="64">
        <v>104.98431600000001</v>
      </c>
      <c r="Z72" s="64">
        <v>104.82498</v>
      </c>
      <c r="AA72" s="64">
        <v>108.14530400000001</v>
      </c>
      <c r="AB72" s="64">
        <v>109.82578000000001</v>
      </c>
      <c r="AC72" s="64">
        <v>110.38328000000001</v>
      </c>
      <c r="AD72" s="64">
        <v>111.53092799999999</v>
      </c>
      <c r="AE72" s="64">
        <v>112.51573999999999</v>
      </c>
      <c r="AF72" s="64">
        <v>114.551548</v>
      </c>
      <c r="AG72" s="64">
        <v>115.56312799999999</v>
      </c>
      <c r="AH72" s="64">
        <v>119.260604</v>
      </c>
      <c r="AI72" s="64">
        <v>119.20836400000002</v>
      </c>
      <c r="AJ72" s="64">
        <v>120.85227999999999</v>
      </c>
      <c r="AK72" s="64">
        <v>122.873464</v>
      </c>
      <c r="AL72" s="64">
        <v>125.974316</v>
      </c>
      <c r="AM72" s="64">
        <v>127.025564</v>
      </c>
      <c r="AN72" s="64">
        <v>127.00414799999999</v>
      </c>
      <c r="AO72" s="64">
        <v>128.24853200000001</v>
      </c>
      <c r="AP72" s="64">
        <v>127.14350400000001</v>
      </c>
      <c r="AQ72" s="64">
        <v>126.29570800000002</v>
      </c>
      <c r="AR72" s="64">
        <v>125.19334000000001</v>
      </c>
      <c r="AS72" s="64">
        <v>122.18201599999999</v>
      </c>
      <c r="AT72" s="64">
        <v>115.996844</v>
      </c>
      <c r="AU72" s="64">
        <v>115.19139200000001</v>
      </c>
      <c r="AV72" s="64">
        <v>114.677204</v>
      </c>
      <c r="AW72" s="64">
        <v>115.34176400000001</v>
      </c>
      <c r="AX72" s="64">
        <v>114.585472</v>
      </c>
      <c r="AY72" s="64">
        <v>116.552752</v>
      </c>
      <c r="AZ72" s="64">
        <v>117.62385999999999</v>
      </c>
      <c r="BA72" s="64">
        <v>119.92345599999999</v>
      </c>
      <c r="BB72" s="64">
        <v>122.062932</v>
      </c>
      <c r="BC72" s="64">
        <v>122.202444</v>
      </c>
      <c r="BD72" s="64">
        <v>123.81236000000001</v>
      </c>
      <c r="BE72" s="64">
        <v>122.833832</v>
      </c>
      <c r="BF72" s="64">
        <v>127.60592</v>
      </c>
      <c r="BG72" s="64">
        <v>127.72913600000001</v>
      </c>
      <c r="BH72" s="64">
        <v>129.80052799999999</v>
      </c>
      <c r="BI72" s="64">
        <v>131.89818</v>
      </c>
      <c r="BJ72" s="64">
        <v>131.78266400000001</v>
      </c>
      <c r="BK72" s="64">
        <v>133.21863999999999</v>
      </c>
      <c r="BL72" s="64">
        <v>133.26325199999999</v>
      </c>
      <c r="BM72" s="64">
        <v>135.68299199999998</v>
      </c>
      <c r="BN72" s="64">
        <v>136.87464</v>
      </c>
      <c r="BO72" s="64">
        <v>139.44616000000002</v>
      </c>
      <c r="BP72" s="64">
        <v>140.8321</v>
      </c>
      <c r="BQ72" s="64">
        <v>143.8956</v>
      </c>
      <c r="BR72" s="64">
        <v>148.65798799999999</v>
      </c>
      <c r="BS72" s="64">
        <v>150.48068400000002</v>
      </c>
      <c r="BT72" s="64">
        <v>151.03268800000001</v>
      </c>
      <c r="BU72" s="64">
        <v>150.73931200000001</v>
      </c>
      <c r="BV72" s="64">
        <v>151.65401199999999</v>
      </c>
      <c r="BW72" s="64">
        <v>152.23989999999998</v>
      </c>
      <c r="BX72" s="64">
        <v>154.755652</v>
      </c>
      <c r="BY72" s="64">
        <v>157.16735199999999</v>
      </c>
      <c r="BZ72" s="64">
        <v>159.35908799999999</v>
      </c>
      <c r="CA72" s="64">
        <v>160.508252</v>
      </c>
      <c r="CB72" s="64">
        <v>163.437916</v>
      </c>
      <c r="CC72" s="64">
        <v>165.484464</v>
      </c>
      <c r="CD72" s="64">
        <v>164.859148</v>
      </c>
      <c r="CE72" s="64">
        <v>165.142008</v>
      </c>
      <c r="CF72" s="64">
        <v>167.74322000000001</v>
      </c>
      <c r="CG72" s="64">
        <v>169.27429999999998</v>
      </c>
      <c r="CH72" s="64">
        <v>178.01956000000001</v>
      </c>
      <c r="CI72" s="64">
        <v>175.925116</v>
      </c>
      <c r="CJ72" s="64">
        <v>177.56939999999997</v>
      </c>
      <c r="CK72" s="64">
        <v>178.858464</v>
      </c>
      <c r="CL72" s="64">
        <v>179.928032</v>
      </c>
      <c r="CM72" s="64">
        <v>168.446392</v>
      </c>
      <c r="CN72" s="64">
        <v>179.67034799999999</v>
      </c>
      <c r="CO72" s="64">
        <v>188.28912800000001</v>
      </c>
      <c r="CP72" s="64">
        <v>192.189852</v>
      </c>
      <c r="CQ72" s="64">
        <v>200.861988</v>
      </c>
      <c r="CR72" s="64">
        <v>204.08213599999999</v>
      </c>
      <c r="CS72" s="64">
        <v>210.297932</v>
      </c>
      <c r="CT72" s="64">
        <v>212.60370799999998</v>
      </c>
      <c r="CU72" s="64">
        <v>212.17108399999998</v>
      </c>
      <c r="CV72" s="64">
        <v>218.11351999999999</v>
      </c>
      <c r="CW72" s="64">
        <v>214.913388</v>
      </c>
      <c r="CX72" s="64">
        <v>217.79845600000002</v>
      </c>
      <c r="CY72" s="64">
        <v>219.99276799999998</v>
      </c>
      <c r="CZ72" s="64">
        <v>224.590396</v>
      </c>
      <c r="DA72" s="64">
        <v>225.447112</v>
      </c>
      <c r="DB72" s="64">
        <v>228.3201</v>
      </c>
      <c r="DC72" s="64">
        <v>230.529968</v>
      </c>
      <c r="DD72" s="64">
        <v>230.21672000000001</v>
      </c>
      <c r="DE72" s="64">
        <v>232.93698000000001</v>
      </c>
      <c r="DF72" s="64">
        <v>233.742073</v>
      </c>
      <c r="DG72" s="64">
        <v>236.459431</v>
      </c>
      <c r="DH72" s="64">
        <v>246.26160900000002</v>
      </c>
      <c r="DI72" s="65">
        <v>248.67321600000002</v>
      </c>
      <c r="DJ72" s="66">
        <v>249.47910621860859</v>
      </c>
      <c r="DK72" s="66">
        <v>248.34828353064017</v>
      </c>
      <c r="DL72" s="66">
        <v>251.74011807355018</v>
      </c>
      <c r="DM72" s="66">
        <v>253.87605639984065</v>
      </c>
      <c r="DN72" s="66">
        <v>255.47229207710598</v>
      </c>
      <c r="DO72" s="66">
        <v>257.93985310941525</v>
      </c>
      <c r="DP72" s="66">
        <v>260.4540553854581</v>
      </c>
      <c r="DQ72" s="66">
        <v>262.46739052610565</v>
      </c>
      <c r="DR72" s="66">
        <v>264.78724204413902</v>
      </c>
      <c r="DS72" s="66">
        <v>267.93456795622564</v>
      </c>
      <c r="DT72" s="66">
        <v>270.14546385554985</v>
      </c>
      <c r="DU72" s="66">
        <v>272.80713342812754</v>
      </c>
      <c r="DV72" s="66">
        <v>275.27669950169542</v>
      </c>
      <c r="DW72" s="66">
        <v>278.67389235431375</v>
      </c>
      <c r="DX72" s="66">
        <v>281.00555095707068</v>
      </c>
      <c r="DY72" s="66">
        <v>283.79002684778823</v>
      </c>
      <c r="DZ72" s="66">
        <v>286.44837308156832</v>
      </c>
      <c r="EA72" s="66">
        <v>290.04126470474779</v>
      </c>
      <c r="EB72" s="66">
        <v>292.52133989865274</v>
      </c>
      <c r="EC72" s="66">
        <v>295.44670138782493</v>
      </c>
    </row>
    <row r="73" spans="1:133" s="22" customFormat="1" ht="15.75" x14ac:dyDescent="0.25">
      <c r="A73" s="12" t="s">
        <v>148</v>
      </c>
      <c r="B73" s="64">
        <v>66.000888000000003</v>
      </c>
      <c r="C73" s="64">
        <v>66.668024000000003</v>
      </c>
      <c r="D73" s="64">
        <v>68.077691999999999</v>
      </c>
      <c r="E73" s="64">
        <v>69.625512000000001</v>
      </c>
      <c r="F73" s="64">
        <v>69.847455999999994</v>
      </c>
      <c r="G73" s="64">
        <v>71.332368000000002</v>
      </c>
      <c r="H73" s="64">
        <v>72.660852000000006</v>
      </c>
      <c r="I73" s="64">
        <v>75.799903999999998</v>
      </c>
      <c r="J73" s="64">
        <v>77.085628</v>
      </c>
      <c r="K73" s="64">
        <v>78.293548000000001</v>
      </c>
      <c r="L73" s="64">
        <v>80.695232000000004</v>
      </c>
      <c r="M73" s="64">
        <v>81.934271999999993</v>
      </c>
      <c r="N73" s="64">
        <v>82.945076</v>
      </c>
      <c r="O73" s="64">
        <v>82.739519999999999</v>
      </c>
      <c r="P73" s="64">
        <v>82.00254799999999</v>
      </c>
      <c r="Q73" s="64">
        <v>82.004111999999992</v>
      </c>
      <c r="R73" s="64">
        <v>82.191779999999994</v>
      </c>
      <c r="S73" s="64">
        <v>83.16731200000001</v>
      </c>
      <c r="T73" s="64">
        <v>83.330255999999991</v>
      </c>
      <c r="U73" s="64">
        <v>83.622764000000004</v>
      </c>
      <c r="V73" s="64">
        <v>84.399811999999997</v>
      </c>
      <c r="W73" s="64">
        <v>84.522196000000008</v>
      </c>
      <c r="X73" s="64">
        <v>86.061071999999996</v>
      </c>
      <c r="Y73" s="64">
        <v>87.259792000000004</v>
      </c>
      <c r="Z73" s="64">
        <v>87.063963999999999</v>
      </c>
      <c r="AA73" s="64">
        <v>89.746992000000006</v>
      </c>
      <c r="AB73" s="64">
        <v>91.074472</v>
      </c>
      <c r="AC73" s="64">
        <v>91.223092000000008</v>
      </c>
      <c r="AD73" s="64">
        <v>92.753179999999986</v>
      </c>
      <c r="AE73" s="64">
        <v>93.668415999999993</v>
      </c>
      <c r="AF73" s="64">
        <v>95.441975999999997</v>
      </c>
      <c r="AG73" s="64">
        <v>96.352251999999993</v>
      </c>
      <c r="AH73" s="64">
        <v>99.445300000000003</v>
      </c>
      <c r="AI73" s="64">
        <v>99.29516000000001</v>
      </c>
      <c r="AJ73" s="64">
        <v>100.369288</v>
      </c>
      <c r="AK73" s="64">
        <v>102.44986</v>
      </c>
      <c r="AL73" s="64">
        <v>105.122484</v>
      </c>
      <c r="AM73" s="64">
        <v>105.465948</v>
      </c>
      <c r="AN73" s="64">
        <v>105.84348399999999</v>
      </c>
      <c r="AO73" s="64">
        <v>106.97089600000001</v>
      </c>
      <c r="AP73" s="64">
        <v>105.57970800000001</v>
      </c>
      <c r="AQ73" s="64">
        <v>104.91506000000001</v>
      </c>
      <c r="AR73" s="64">
        <v>103.882316</v>
      </c>
      <c r="AS73" s="64">
        <v>101.07909599999999</v>
      </c>
      <c r="AT73" s="64">
        <v>96.089299999999994</v>
      </c>
      <c r="AU73" s="64">
        <v>95.366780000000006</v>
      </c>
      <c r="AV73" s="64">
        <v>95.176828</v>
      </c>
      <c r="AW73" s="64">
        <v>95.602304000000004</v>
      </c>
      <c r="AX73" s="64">
        <v>95.257995999999991</v>
      </c>
      <c r="AY73" s="64">
        <v>96.814532</v>
      </c>
      <c r="AZ73" s="64">
        <v>97.463471999999996</v>
      </c>
      <c r="BA73" s="64">
        <v>99.426491999999996</v>
      </c>
      <c r="BB73" s="64">
        <v>101.693228</v>
      </c>
      <c r="BC73" s="64">
        <v>101.362296</v>
      </c>
      <c r="BD73" s="64">
        <v>102.87793600000001</v>
      </c>
      <c r="BE73" s="64">
        <v>101.7929</v>
      </c>
      <c r="BF73" s="64">
        <v>105.902432</v>
      </c>
      <c r="BG73" s="64">
        <v>105.95532400000002</v>
      </c>
      <c r="BH73" s="64">
        <v>107.676064</v>
      </c>
      <c r="BI73" s="64">
        <v>109.627264</v>
      </c>
      <c r="BJ73" s="64">
        <v>109.300904</v>
      </c>
      <c r="BK73" s="64">
        <v>110.37887599999999</v>
      </c>
      <c r="BL73" s="64">
        <v>110.11761999999999</v>
      </c>
      <c r="BM73" s="64">
        <v>111.77473599999999</v>
      </c>
      <c r="BN73" s="64">
        <v>113.35134000000001</v>
      </c>
      <c r="BO73" s="64">
        <v>114.77930400000001</v>
      </c>
      <c r="BP73" s="64">
        <v>115.86553600000001</v>
      </c>
      <c r="BQ73" s="64">
        <v>118.51408800000002</v>
      </c>
      <c r="BR73" s="64">
        <v>122.84377599999999</v>
      </c>
      <c r="BS73" s="64">
        <v>123.61224000000001</v>
      </c>
      <c r="BT73" s="64">
        <v>123.41177200000001</v>
      </c>
      <c r="BU73" s="64">
        <v>122.61480800000001</v>
      </c>
      <c r="BV73" s="64">
        <v>122.95109199999999</v>
      </c>
      <c r="BW73" s="64">
        <v>122.53885599999998</v>
      </c>
      <c r="BX73" s="64">
        <v>123.8622</v>
      </c>
      <c r="BY73" s="64">
        <v>124.93777999999999</v>
      </c>
      <c r="BZ73" s="64">
        <v>127.33190799999997</v>
      </c>
      <c r="CA73" s="64">
        <v>127.55766</v>
      </c>
      <c r="CB73" s="64">
        <v>129.28633600000001</v>
      </c>
      <c r="CC73" s="64">
        <v>130.28932</v>
      </c>
      <c r="CD73" s="64">
        <v>128.30299600000001</v>
      </c>
      <c r="CE73" s="64">
        <v>127.527112</v>
      </c>
      <c r="CF73" s="64">
        <v>128.76114799999999</v>
      </c>
      <c r="CG73" s="64">
        <v>129.05705599999999</v>
      </c>
      <c r="CH73" s="64">
        <v>130.79578799999999</v>
      </c>
      <c r="CI73" s="64">
        <v>131.20071200000001</v>
      </c>
      <c r="CJ73" s="64">
        <v>131.48816399999998</v>
      </c>
      <c r="CK73" s="64">
        <v>133.166856</v>
      </c>
      <c r="CL73" s="64">
        <v>134.847264</v>
      </c>
      <c r="CM73" s="64">
        <v>124.742896</v>
      </c>
      <c r="CN73" s="64">
        <v>133.27596799999998</v>
      </c>
      <c r="CO73" s="64">
        <v>139.14431999999999</v>
      </c>
      <c r="CP73" s="64">
        <v>141.00097600000001</v>
      </c>
      <c r="CQ73" s="64">
        <v>145.45182399999999</v>
      </c>
      <c r="CR73" s="64">
        <v>148.46227199999998</v>
      </c>
      <c r="CS73" s="64">
        <v>152.92628400000001</v>
      </c>
      <c r="CT73" s="64">
        <v>154.102272</v>
      </c>
      <c r="CU73" s="64">
        <v>154.24897199999998</v>
      </c>
      <c r="CV73" s="64">
        <v>158.222632</v>
      </c>
      <c r="CW73" s="64">
        <v>156.12211600000001</v>
      </c>
      <c r="CX73" s="64">
        <v>158.53492800000001</v>
      </c>
      <c r="CY73" s="64">
        <v>159.61077599999999</v>
      </c>
      <c r="CZ73" s="64">
        <v>160.44017200000002</v>
      </c>
      <c r="DA73" s="64">
        <v>161.00179600000001</v>
      </c>
      <c r="DB73" s="64">
        <v>162.79529200000002</v>
      </c>
      <c r="DC73" s="64">
        <v>163.73858799999999</v>
      </c>
      <c r="DD73" s="64">
        <v>163.783096</v>
      </c>
      <c r="DE73" s="64">
        <v>164.51156800000001</v>
      </c>
      <c r="DF73" s="64">
        <v>165.603723</v>
      </c>
      <c r="DG73" s="64">
        <v>168.78915900000001</v>
      </c>
      <c r="DH73" s="64">
        <v>176.34669200000002</v>
      </c>
      <c r="DI73" s="65">
        <v>178.18177900000001</v>
      </c>
      <c r="DJ73" s="66">
        <v>178.4879308843656</v>
      </c>
      <c r="DK73" s="66">
        <v>178.34815412253897</v>
      </c>
      <c r="DL73" s="66">
        <v>179.61608278554718</v>
      </c>
      <c r="DM73" s="66">
        <v>181.1317581156228</v>
      </c>
      <c r="DN73" s="66">
        <v>181.95063864611953</v>
      </c>
      <c r="DO73" s="66">
        <v>183.57791406658714</v>
      </c>
      <c r="DP73" s="66">
        <v>184.4633467559552</v>
      </c>
      <c r="DQ73" s="66">
        <v>185.95530696169351</v>
      </c>
      <c r="DR73" s="66">
        <v>187.17754871435946</v>
      </c>
      <c r="DS73" s="66">
        <v>189.11833595144725</v>
      </c>
      <c r="DT73" s="66">
        <v>190.2425038446363</v>
      </c>
      <c r="DU73" s="66">
        <v>191.98932358756122</v>
      </c>
      <c r="DV73" s="66">
        <v>193.2938990895297</v>
      </c>
      <c r="DW73" s="66">
        <v>195.41448486881188</v>
      </c>
      <c r="DX73" s="66">
        <v>196.60109537925655</v>
      </c>
      <c r="DY73" s="66">
        <v>198.42208835994842</v>
      </c>
      <c r="DZ73" s="66">
        <v>199.82869474910694</v>
      </c>
      <c r="EA73" s="66">
        <v>202.05348236346669</v>
      </c>
      <c r="EB73" s="66">
        <v>203.30391966900339</v>
      </c>
      <c r="EC73" s="66">
        <v>205.19106999456</v>
      </c>
    </row>
    <row r="74" spans="1:133" s="22" customFormat="1" ht="15.75" x14ac:dyDescent="0.25">
      <c r="A74" s="12" t="s">
        <v>149</v>
      </c>
      <c r="B74" s="64">
        <v>35.177287999999997</v>
      </c>
      <c r="C74" s="64">
        <v>35.837879999999998</v>
      </c>
      <c r="D74" s="64">
        <v>36.680520000000001</v>
      </c>
      <c r="E74" s="64">
        <v>37.625100000000003</v>
      </c>
      <c r="F74" s="64">
        <v>37.4925</v>
      </c>
      <c r="G74" s="64">
        <v>38.655527999999997</v>
      </c>
      <c r="H74" s="64">
        <v>39.711336000000003</v>
      </c>
      <c r="I74" s="64">
        <v>41.549715999999997</v>
      </c>
      <c r="J74" s="64">
        <v>42.088935999999997</v>
      </c>
      <c r="K74" s="64">
        <v>43.013420000000004</v>
      </c>
      <c r="L74" s="64">
        <v>43.947988000000002</v>
      </c>
      <c r="M74" s="64">
        <v>45.038671999999998</v>
      </c>
      <c r="N74" s="64">
        <v>45.080272000000001</v>
      </c>
      <c r="O74" s="64">
        <v>44.950240000000001</v>
      </c>
      <c r="P74" s="64">
        <v>44.649495999999999</v>
      </c>
      <c r="Q74" s="64">
        <v>45.103439999999999</v>
      </c>
      <c r="R74" s="64">
        <v>45.198008000000002</v>
      </c>
      <c r="S74" s="64">
        <v>45.591752</v>
      </c>
      <c r="T74" s="64">
        <v>45.769151999999998</v>
      </c>
      <c r="U74" s="64">
        <v>45.893844000000001</v>
      </c>
      <c r="V74" s="64">
        <v>46.067692000000001</v>
      </c>
      <c r="W74" s="64">
        <v>46.144444</v>
      </c>
      <c r="X74" s="64">
        <v>47.084204</v>
      </c>
      <c r="Y74" s="64">
        <v>47.808320000000002</v>
      </c>
      <c r="Z74" s="64">
        <v>47.173448</v>
      </c>
      <c r="AA74" s="64">
        <v>48.872632000000003</v>
      </c>
      <c r="AB74" s="64">
        <v>49.172044</v>
      </c>
      <c r="AC74" s="64">
        <v>49.304208000000003</v>
      </c>
      <c r="AD74" s="64">
        <v>49.793335999999996</v>
      </c>
      <c r="AE74" s="64">
        <v>50.342391999999997</v>
      </c>
      <c r="AF74" s="64">
        <v>50.800015999999999</v>
      </c>
      <c r="AG74" s="64">
        <v>51.164548000000003</v>
      </c>
      <c r="AH74" s="64">
        <v>52.650036</v>
      </c>
      <c r="AI74" s="64">
        <v>51.682796000000003</v>
      </c>
      <c r="AJ74" s="64">
        <v>52.280175999999997</v>
      </c>
      <c r="AK74" s="64">
        <v>52.737020000000001</v>
      </c>
      <c r="AL74" s="64">
        <v>54.571088000000003</v>
      </c>
      <c r="AM74" s="64">
        <v>54.016224000000001</v>
      </c>
      <c r="AN74" s="64">
        <v>54.306671999999999</v>
      </c>
      <c r="AO74" s="64">
        <v>54.486808000000003</v>
      </c>
      <c r="AP74" s="64">
        <v>53.792436000000002</v>
      </c>
      <c r="AQ74" s="64">
        <v>53.280636000000001</v>
      </c>
      <c r="AR74" s="64">
        <v>52.206096000000002</v>
      </c>
      <c r="AS74" s="64">
        <v>50.330244</v>
      </c>
      <c r="AT74" s="64">
        <v>47.938575999999998</v>
      </c>
      <c r="AU74" s="64">
        <v>47.435763999999999</v>
      </c>
      <c r="AV74" s="64">
        <v>47.761180000000003</v>
      </c>
      <c r="AW74" s="64">
        <v>48.036707999999997</v>
      </c>
      <c r="AX74" s="64">
        <v>47.713535999999998</v>
      </c>
      <c r="AY74" s="64">
        <v>48.799700000000001</v>
      </c>
      <c r="AZ74" s="64">
        <v>48.691876000000001</v>
      </c>
      <c r="BA74" s="64">
        <v>49.505775999999997</v>
      </c>
      <c r="BB74" s="64">
        <v>50.465088000000002</v>
      </c>
      <c r="BC74" s="64">
        <v>49.681156000000001</v>
      </c>
      <c r="BD74" s="64">
        <v>50.995236000000006</v>
      </c>
      <c r="BE74" s="64">
        <v>50.437860000000001</v>
      </c>
      <c r="BF74" s="64">
        <v>53.423760000000001</v>
      </c>
      <c r="BG74" s="64">
        <v>52.721780000000003</v>
      </c>
      <c r="BH74" s="64">
        <v>53.192976000000002</v>
      </c>
      <c r="BI74" s="64">
        <v>53.332135999999998</v>
      </c>
      <c r="BJ74" s="64">
        <v>53.713876000000006</v>
      </c>
      <c r="BK74" s="64">
        <v>54.173543999999993</v>
      </c>
      <c r="BL74" s="64">
        <v>53.614863999999997</v>
      </c>
      <c r="BM74" s="64">
        <v>54.627355999999999</v>
      </c>
      <c r="BN74" s="64">
        <v>54.920304000000009</v>
      </c>
      <c r="BO74" s="64">
        <v>55.928804</v>
      </c>
      <c r="BP74" s="64">
        <v>56.714592000000003</v>
      </c>
      <c r="BQ74" s="64">
        <v>57.472568000000003</v>
      </c>
      <c r="BR74" s="64">
        <v>59.248024000000001</v>
      </c>
      <c r="BS74" s="64">
        <v>59.914304000000008</v>
      </c>
      <c r="BT74" s="64">
        <v>59.688100000000006</v>
      </c>
      <c r="BU74" s="64">
        <v>60.713160000000002</v>
      </c>
      <c r="BV74" s="64">
        <v>60.364947999999998</v>
      </c>
      <c r="BW74" s="64">
        <v>59.62241199999999</v>
      </c>
      <c r="BX74" s="64">
        <v>60.344895999999999</v>
      </c>
      <c r="BY74" s="64">
        <v>60.401656000000003</v>
      </c>
      <c r="BZ74" s="64">
        <v>61.943255999999991</v>
      </c>
      <c r="CA74" s="64">
        <v>61.631903999999999</v>
      </c>
      <c r="CB74" s="64">
        <v>63.010776000000007</v>
      </c>
      <c r="CC74" s="64">
        <v>62.531247999999998</v>
      </c>
      <c r="CD74" s="64">
        <v>63.922536000000001</v>
      </c>
      <c r="CE74" s="64">
        <v>63.851464</v>
      </c>
      <c r="CF74" s="64">
        <v>64.621307999999999</v>
      </c>
      <c r="CG74" s="64">
        <v>64.529364000000001</v>
      </c>
      <c r="CH74" s="64">
        <v>64.847399999999993</v>
      </c>
      <c r="CI74" s="64">
        <v>65.372551999999999</v>
      </c>
      <c r="CJ74" s="64">
        <v>66.006184000000005</v>
      </c>
      <c r="CK74" s="64">
        <v>67.008055999999996</v>
      </c>
      <c r="CL74" s="64">
        <v>67.752579999999995</v>
      </c>
      <c r="CM74" s="64">
        <v>61.299700000000001</v>
      </c>
      <c r="CN74" s="64">
        <v>67.253832000000003</v>
      </c>
      <c r="CO74" s="64">
        <v>70.983599999999996</v>
      </c>
      <c r="CP74" s="64">
        <v>72.262112000000002</v>
      </c>
      <c r="CQ74" s="64">
        <v>75.492272</v>
      </c>
      <c r="CR74" s="64">
        <v>77.224655999999996</v>
      </c>
      <c r="CS74" s="64">
        <v>80.224664000000004</v>
      </c>
      <c r="CT74" s="64">
        <v>78.511004</v>
      </c>
      <c r="CU74" s="64">
        <v>78.086967999999999</v>
      </c>
      <c r="CV74" s="64">
        <v>80.958624</v>
      </c>
      <c r="CW74" s="64">
        <v>79.912468000000004</v>
      </c>
      <c r="CX74" s="64">
        <v>79.501964000000001</v>
      </c>
      <c r="CY74" s="64">
        <v>80.140584000000004</v>
      </c>
      <c r="CZ74" s="64">
        <v>80.057348000000005</v>
      </c>
      <c r="DA74" s="64">
        <v>80.018739999999994</v>
      </c>
      <c r="DB74" s="64">
        <v>80.969819999999999</v>
      </c>
      <c r="DC74" s="64">
        <v>81.387144000000006</v>
      </c>
      <c r="DD74" s="64">
        <v>80.744168000000002</v>
      </c>
      <c r="DE74" s="64">
        <v>81.454639999999998</v>
      </c>
      <c r="DF74" s="64">
        <v>81.785773000000006</v>
      </c>
      <c r="DG74" s="64">
        <v>82.929871000000006</v>
      </c>
      <c r="DH74" s="64">
        <v>81.727553999999998</v>
      </c>
      <c r="DI74" s="65">
        <v>82.442995999999994</v>
      </c>
      <c r="DJ74" s="66">
        <v>82.637837970538257</v>
      </c>
      <c r="DK74" s="66">
        <v>83.414443206769491</v>
      </c>
      <c r="DL74" s="66">
        <v>82.964003588752746</v>
      </c>
      <c r="DM74" s="66">
        <v>83.29727560557879</v>
      </c>
      <c r="DN74" s="66">
        <v>83.566357563862468</v>
      </c>
      <c r="DO74" s="66">
        <v>84.562327819306546</v>
      </c>
      <c r="DP74" s="66">
        <v>84.296427931741604</v>
      </c>
      <c r="DQ74" s="66">
        <v>84.914481157809718</v>
      </c>
      <c r="DR74" s="66">
        <v>85.392946636932194</v>
      </c>
      <c r="DS74" s="66">
        <v>86.568828480621931</v>
      </c>
      <c r="DT74" s="66">
        <v>86.428483072312488</v>
      </c>
      <c r="DU74" s="66">
        <v>87.201562168463795</v>
      </c>
      <c r="DV74" s="66">
        <v>87.714403520575473</v>
      </c>
      <c r="DW74" s="66">
        <v>89.026838194391857</v>
      </c>
      <c r="DX74" s="66">
        <v>88.898645045429689</v>
      </c>
      <c r="DY74" s="66">
        <v>89.710173633258179</v>
      </c>
      <c r="DZ74" s="66">
        <v>90.269515079545428</v>
      </c>
      <c r="EA74" s="66">
        <v>91.640140067332609</v>
      </c>
      <c r="EB74" s="66">
        <v>91.518150326554675</v>
      </c>
      <c r="EC74" s="66">
        <v>92.353591744542172</v>
      </c>
    </row>
    <row r="75" spans="1:133" s="22" customFormat="1" ht="15.75" x14ac:dyDescent="0.25">
      <c r="A75" s="12" t="s">
        <v>150</v>
      </c>
      <c r="B75" s="64">
        <v>30.823600000000003</v>
      </c>
      <c r="C75" s="64">
        <v>30.830144000000001</v>
      </c>
      <c r="D75" s="64">
        <v>31.397172000000001</v>
      </c>
      <c r="E75" s="64">
        <v>32.000411999999997</v>
      </c>
      <c r="F75" s="64">
        <v>32.354956000000001</v>
      </c>
      <c r="G75" s="64">
        <v>32.676839999999999</v>
      </c>
      <c r="H75" s="64">
        <v>32.949516000000003</v>
      </c>
      <c r="I75" s="64">
        <v>34.250188000000001</v>
      </c>
      <c r="J75" s="64">
        <v>34.996692000000003</v>
      </c>
      <c r="K75" s="64">
        <v>35.280127999999998</v>
      </c>
      <c r="L75" s="64">
        <v>36.747244000000002</v>
      </c>
      <c r="M75" s="64">
        <v>36.895600000000002</v>
      </c>
      <c r="N75" s="64">
        <v>37.864803999999999</v>
      </c>
      <c r="O75" s="64">
        <v>37.789279999999998</v>
      </c>
      <c r="P75" s="64">
        <v>37.353051999999998</v>
      </c>
      <c r="Q75" s="64">
        <v>36.900672</v>
      </c>
      <c r="R75" s="64">
        <v>36.993772</v>
      </c>
      <c r="S75" s="64">
        <v>37.575560000000003</v>
      </c>
      <c r="T75" s="64">
        <v>37.561104</v>
      </c>
      <c r="U75" s="64">
        <v>37.728920000000002</v>
      </c>
      <c r="V75" s="64">
        <v>38.332120000000003</v>
      </c>
      <c r="W75" s="64">
        <v>38.377752000000001</v>
      </c>
      <c r="X75" s="64">
        <v>38.976868000000003</v>
      </c>
      <c r="Y75" s="64">
        <v>39.451472000000003</v>
      </c>
      <c r="Z75" s="64">
        <v>39.890515999999998</v>
      </c>
      <c r="AA75" s="64">
        <v>40.874360000000003</v>
      </c>
      <c r="AB75" s="64">
        <v>41.902428</v>
      </c>
      <c r="AC75" s="64">
        <v>41.918883999999998</v>
      </c>
      <c r="AD75" s="64">
        <v>42.959843999999997</v>
      </c>
      <c r="AE75" s="64">
        <v>43.326023999999997</v>
      </c>
      <c r="AF75" s="64">
        <v>44.641959999999997</v>
      </c>
      <c r="AG75" s="64">
        <v>45.187703999999997</v>
      </c>
      <c r="AH75" s="64">
        <v>46.795264000000003</v>
      </c>
      <c r="AI75" s="64">
        <v>47.612363999999999</v>
      </c>
      <c r="AJ75" s="64">
        <v>48.089112</v>
      </c>
      <c r="AK75" s="64">
        <v>49.71284</v>
      </c>
      <c r="AL75" s="64">
        <v>50.551395999999997</v>
      </c>
      <c r="AM75" s="64">
        <v>51.449724000000003</v>
      </c>
      <c r="AN75" s="64">
        <v>51.536811999999998</v>
      </c>
      <c r="AO75" s="64">
        <v>52.484088</v>
      </c>
      <c r="AP75" s="64">
        <v>51.787272000000009</v>
      </c>
      <c r="AQ75" s="64">
        <v>51.634424000000003</v>
      </c>
      <c r="AR75" s="64">
        <v>51.676220000000001</v>
      </c>
      <c r="AS75" s="64">
        <v>50.748851999999999</v>
      </c>
      <c r="AT75" s="64">
        <v>48.150723999999997</v>
      </c>
      <c r="AU75" s="64">
        <v>47.931016000000007</v>
      </c>
      <c r="AV75" s="64">
        <v>47.415648000000004</v>
      </c>
      <c r="AW75" s="64">
        <v>47.565595999999999</v>
      </c>
      <c r="AX75" s="64">
        <v>47.544460000000001</v>
      </c>
      <c r="AY75" s="64">
        <v>48.014831999999998</v>
      </c>
      <c r="AZ75" s="64">
        <v>48.771596000000002</v>
      </c>
      <c r="BA75" s="64">
        <v>49.920715999999999</v>
      </c>
      <c r="BB75" s="64">
        <v>51.228140000000003</v>
      </c>
      <c r="BC75" s="64">
        <v>51.681139999999999</v>
      </c>
      <c r="BD75" s="64">
        <v>51.8827</v>
      </c>
      <c r="BE75" s="64">
        <v>51.355039999999995</v>
      </c>
      <c r="BF75" s="64">
        <v>52.47867200000001</v>
      </c>
      <c r="BG75" s="64">
        <v>53.233544000000009</v>
      </c>
      <c r="BH75" s="64">
        <v>54.483088000000002</v>
      </c>
      <c r="BI75" s="64">
        <v>56.295128000000005</v>
      </c>
      <c r="BJ75" s="64">
        <v>55.587027999999997</v>
      </c>
      <c r="BK75" s="64">
        <v>56.205331999999999</v>
      </c>
      <c r="BL75" s="64">
        <v>56.502755999999991</v>
      </c>
      <c r="BM75" s="64">
        <v>57.147379999999998</v>
      </c>
      <c r="BN75" s="64">
        <v>58.431035999999999</v>
      </c>
      <c r="BO75" s="64">
        <v>58.850500000000011</v>
      </c>
      <c r="BP75" s="64">
        <v>59.150944000000003</v>
      </c>
      <c r="BQ75" s="64">
        <v>61.041520000000006</v>
      </c>
      <c r="BR75" s="64">
        <v>63.595751999999997</v>
      </c>
      <c r="BS75" s="64">
        <v>63.697936000000006</v>
      </c>
      <c r="BT75" s="64">
        <v>63.723672000000001</v>
      </c>
      <c r="BU75" s="64">
        <v>61.901648000000002</v>
      </c>
      <c r="BV75" s="64">
        <v>62.586143999999997</v>
      </c>
      <c r="BW75" s="64">
        <v>62.916443999999998</v>
      </c>
      <c r="BX75" s="64">
        <v>63.517304000000003</v>
      </c>
      <c r="BY75" s="64">
        <v>64.536123999999987</v>
      </c>
      <c r="BZ75" s="64">
        <v>65.388651999999979</v>
      </c>
      <c r="CA75" s="64">
        <v>65.925756000000007</v>
      </c>
      <c r="CB75" s="64">
        <v>66.275559999999999</v>
      </c>
      <c r="CC75" s="64">
        <v>67.758071999999999</v>
      </c>
      <c r="CD75" s="64">
        <v>64.380459999999999</v>
      </c>
      <c r="CE75" s="64">
        <v>63.675648000000002</v>
      </c>
      <c r="CF75" s="64">
        <v>64.139840000000007</v>
      </c>
      <c r="CG75" s="64">
        <v>64.527692000000002</v>
      </c>
      <c r="CH75" s="64">
        <v>65.948387999999994</v>
      </c>
      <c r="CI75" s="64">
        <v>65.828159999999997</v>
      </c>
      <c r="CJ75" s="64">
        <v>65.481979999999993</v>
      </c>
      <c r="CK75" s="64">
        <v>66.158799999999999</v>
      </c>
      <c r="CL75" s="64">
        <v>67.094684000000001</v>
      </c>
      <c r="CM75" s="64">
        <v>63.443196000000007</v>
      </c>
      <c r="CN75" s="64">
        <v>66.022135999999989</v>
      </c>
      <c r="CO75" s="64">
        <v>68.160719999999998</v>
      </c>
      <c r="CP75" s="64">
        <v>68.738864000000007</v>
      </c>
      <c r="CQ75" s="64">
        <v>69.959552000000002</v>
      </c>
      <c r="CR75" s="64">
        <v>71.237616000000003</v>
      </c>
      <c r="CS75" s="64">
        <v>72.701620000000005</v>
      </c>
      <c r="CT75" s="64">
        <v>75.591267999999999</v>
      </c>
      <c r="CU75" s="64">
        <v>76.162003999999996</v>
      </c>
      <c r="CV75" s="64">
        <v>77.264008000000004</v>
      </c>
      <c r="CW75" s="64">
        <v>76.209648000000001</v>
      </c>
      <c r="CX75" s="64">
        <v>79.032964000000007</v>
      </c>
      <c r="CY75" s="64">
        <v>79.470191999999997</v>
      </c>
      <c r="CZ75" s="64">
        <v>80.382823999999999</v>
      </c>
      <c r="DA75" s="64">
        <v>80.983056000000005</v>
      </c>
      <c r="DB75" s="64">
        <v>81.825472000000005</v>
      </c>
      <c r="DC75" s="64">
        <v>82.351444000000001</v>
      </c>
      <c r="DD75" s="64">
        <v>83.038927999999999</v>
      </c>
      <c r="DE75" s="64">
        <v>83.056927999999999</v>
      </c>
      <c r="DF75" s="64">
        <v>83.817949999999996</v>
      </c>
      <c r="DG75" s="64">
        <v>85.859288000000006</v>
      </c>
      <c r="DH75" s="64">
        <v>94.619138000000007</v>
      </c>
      <c r="DI75" s="65">
        <v>95.738783000000012</v>
      </c>
      <c r="DJ75" s="66">
        <v>95.850092913827339</v>
      </c>
      <c r="DK75" s="66">
        <v>94.933710915769467</v>
      </c>
      <c r="DL75" s="66">
        <v>96.652079196794418</v>
      </c>
      <c r="DM75" s="66">
        <v>97.834482510044026</v>
      </c>
      <c r="DN75" s="66">
        <v>98.384281082257061</v>
      </c>
      <c r="DO75" s="66">
        <v>99.015586247280581</v>
      </c>
      <c r="DP75" s="66">
        <v>100.1669188242136</v>
      </c>
      <c r="DQ75" s="66">
        <v>101.04082580388378</v>
      </c>
      <c r="DR75" s="66">
        <v>101.78460207742727</v>
      </c>
      <c r="DS75" s="66">
        <v>102.54950747082533</v>
      </c>
      <c r="DT75" s="66">
        <v>103.81402077232381</v>
      </c>
      <c r="DU75" s="66">
        <v>104.78776141909741</v>
      </c>
      <c r="DV75" s="66">
        <v>105.57949556895421</v>
      </c>
      <c r="DW75" s="66">
        <v>106.38764667442003</v>
      </c>
      <c r="DX75" s="66">
        <v>107.70245033382685</v>
      </c>
      <c r="DY75" s="66">
        <v>108.71191472669025</v>
      </c>
      <c r="DZ75" s="66">
        <v>109.55917966956152</v>
      </c>
      <c r="EA75" s="66">
        <v>110.41334229613409</v>
      </c>
      <c r="EB75" s="66">
        <v>111.78576934244872</v>
      </c>
      <c r="EC75" s="66">
        <v>112.83747825001781</v>
      </c>
    </row>
    <row r="76" spans="1:133" s="22" customFormat="1" ht="15.75" x14ac:dyDescent="0.25">
      <c r="A76" s="12" t="s">
        <v>151</v>
      </c>
      <c r="B76" s="64">
        <v>15.437932</v>
      </c>
      <c r="C76" s="64">
        <v>15.20162</v>
      </c>
      <c r="D76" s="64">
        <v>15.538992</v>
      </c>
      <c r="E76" s="64">
        <v>15.599256</v>
      </c>
      <c r="F76" s="64">
        <v>15.819744000000002</v>
      </c>
      <c r="G76" s="64">
        <v>16.032</v>
      </c>
      <c r="H76" s="64">
        <v>16.140668000000002</v>
      </c>
      <c r="I76" s="64">
        <v>16.85942</v>
      </c>
      <c r="J76" s="64">
        <v>16.952767999999999</v>
      </c>
      <c r="K76" s="64">
        <v>17.417024000000001</v>
      </c>
      <c r="L76" s="64">
        <v>17.643940000000001</v>
      </c>
      <c r="M76" s="64">
        <v>17.857047999999999</v>
      </c>
      <c r="N76" s="64">
        <v>18.17306</v>
      </c>
      <c r="O76" s="64">
        <v>18.090920000000001</v>
      </c>
      <c r="P76" s="64">
        <v>17.719228000000001</v>
      </c>
      <c r="Q76" s="64">
        <v>17.431107999999998</v>
      </c>
      <c r="R76" s="64">
        <v>17.308688</v>
      </c>
      <c r="S76" s="64">
        <v>17.587332</v>
      </c>
      <c r="T76" s="64">
        <v>17.771975999999999</v>
      </c>
      <c r="U76" s="64">
        <v>17.830832000000001</v>
      </c>
      <c r="V76" s="64">
        <v>17.665208</v>
      </c>
      <c r="W76" s="64">
        <v>17.480208000000001</v>
      </c>
      <c r="X76" s="64">
        <v>17.433588</v>
      </c>
      <c r="Y76" s="64">
        <v>17.724523999999999</v>
      </c>
      <c r="Z76" s="64">
        <v>17.761016000000001</v>
      </c>
      <c r="AA76" s="64">
        <v>18.398312000000001</v>
      </c>
      <c r="AB76" s="64">
        <v>18.751308000000002</v>
      </c>
      <c r="AC76" s="64">
        <v>19.160188000000002</v>
      </c>
      <c r="AD76" s="64">
        <v>18.777747999999999</v>
      </c>
      <c r="AE76" s="64">
        <v>18.847324</v>
      </c>
      <c r="AF76" s="64">
        <v>19.109572</v>
      </c>
      <c r="AG76" s="64">
        <v>19.210875999999999</v>
      </c>
      <c r="AH76" s="64">
        <v>19.815304000000001</v>
      </c>
      <c r="AI76" s="64">
        <v>19.913204</v>
      </c>
      <c r="AJ76" s="64">
        <v>20.482991999999999</v>
      </c>
      <c r="AK76" s="64">
        <v>20.423604000000001</v>
      </c>
      <c r="AL76" s="64">
        <v>20.851832000000002</v>
      </c>
      <c r="AM76" s="64">
        <v>21.559615999999998</v>
      </c>
      <c r="AN76" s="64">
        <v>21.160664000000001</v>
      </c>
      <c r="AO76" s="64">
        <v>21.277636000000001</v>
      </c>
      <c r="AP76" s="64">
        <v>21.563796</v>
      </c>
      <c r="AQ76" s="64">
        <v>21.380648000000001</v>
      </c>
      <c r="AR76" s="64">
        <v>21.311024</v>
      </c>
      <c r="AS76" s="64">
        <v>21.102920000000001</v>
      </c>
      <c r="AT76" s="64">
        <v>19.907544000000001</v>
      </c>
      <c r="AU76" s="64">
        <v>19.824611999999998</v>
      </c>
      <c r="AV76" s="64">
        <v>19.500375999999999</v>
      </c>
      <c r="AW76" s="64">
        <v>19.739460000000001</v>
      </c>
      <c r="AX76" s="64">
        <v>19.327476000000001</v>
      </c>
      <c r="AY76" s="64">
        <v>19.738219999999998</v>
      </c>
      <c r="AZ76" s="64">
        <v>20.160388000000001</v>
      </c>
      <c r="BA76" s="64">
        <v>20.496963999999998</v>
      </c>
      <c r="BB76" s="64">
        <v>20.369703999999999</v>
      </c>
      <c r="BC76" s="64">
        <v>20.840147999999999</v>
      </c>
      <c r="BD76" s="64">
        <v>20.934424</v>
      </c>
      <c r="BE76" s="64">
        <v>21.040932000000002</v>
      </c>
      <c r="BF76" s="64">
        <v>21.703488</v>
      </c>
      <c r="BG76" s="64">
        <v>21.773812</v>
      </c>
      <c r="BH76" s="64">
        <v>22.124464</v>
      </c>
      <c r="BI76" s="64">
        <v>22.270916</v>
      </c>
      <c r="BJ76" s="64">
        <v>22.481760000000001</v>
      </c>
      <c r="BK76" s="64">
        <v>22.839763999999999</v>
      </c>
      <c r="BL76" s="64">
        <v>23.145631999999999</v>
      </c>
      <c r="BM76" s="64">
        <v>23.908256000000002</v>
      </c>
      <c r="BN76" s="64">
        <v>23.523299999999999</v>
      </c>
      <c r="BO76" s="64">
        <v>24.666855999999999</v>
      </c>
      <c r="BP76" s="64">
        <v>24.966564000000002</v>
      </c>
      <c r="BQ76" s="64">
        <v>25.381512000000001</v>
      </c>
      <c r="BR76" s="64">
        <v>25.814212000000001</v>
      </c>
      <c r="BS76" s="64">
        <v>26.868444</v>
      </c>
      <c r="BT76" s="64">
        <v>27.620916000000001</v>
      </c>
      <c r="BU76" s="64">
        <v>28.124504000000002</v>
      </c>
      <c r="BV76" s="64">
        <v>28.702919999999999</v>
      </c>
      <c r="BW76" s="64">
        <v>29.701044</v>
      </c>
      <c r="BX76" s="64">
        <v>30.893452</v>
      </c>
      <c r="BY76" s="64">
        <v>32.229571999999997</v>
      </c>
      <c r="BZ76" s="64">
        <v>32.027180000000001</v>
      </c>
      <c r="CA76" s="64">
        <v>32.950592</v>
      </c>
      <c r="CB76" s="64">
        <v>34.151580000000003</v>
      </c>
      <c r="CC76" s="64">
        <v>35.195143999999999</v>
      </c>
      <c r="CD76" s="64">
        <v>36.556151999999997</v>
      </c>
      <c r="CE76" s="64">
        <v>37.614896000000002</v>
      </c>
      <c r="CF76" s="64">
        <v>38.982072000000002</v>
      </c>
      <c r="CG76" s="64">
        <v>40.217244000000001</v>
      </c>
      <c r="CH76" s="64">
        <v>47.223772000000011</v>
      </c>
      <c r="CI76" s="64">
        <v>44.724403999999993</v>
      </c>
      <c r="CJ76" s="64">
        <v>46.081235999999997</v>
      </c>
      <c r="CK76" s="64">
        <v>45.691607999999995</v>
      </c>
      <c r="CL76" s="64">
        <v>45.080767999999999</v>
      </c>
      <c r="CM76" s="64">
        <v>43.703496000000001</v>
      </c>
      <c r="CN76" s="64">
        <v>46.394379999999998</v>
      </c>
      <c r="CO76" s="64">
        <v>49.144807999999998</v>
      </c>
      <c r="CP76" s="64">
        <v>51.188876</v>
      </c>
      <c r="CQ76" s="64">
        <v>55.410164000000002</v>
      </c>
      <c r="CR76" s="64">
        <v>55.619864000000007</v>
      </c>
      <c r="CS76" s="64">
        <v>57.371648</v>
      </c>
      <c r="CT76" s="64">
        <v>58.501435999999998</v>
      </c>
      <c r="CU76" s="64">
        <v>57.922111999999991</v>
      </c>
      <c r="CV76" s="64">
        <v>59.89088799999999</v>
      </c>
      <c r="CW76" s="64">
        <v>58.791272000000006</v>
      </c>
      <c r="CX76" s="64">
        <v>59.263528000000001</v>
      </c>
      <c r="CY76" s="64">
        <v>60.38199199999999</v>
      </c>
      <c r="CZ76" s="64">
        <v>64.150223999999994</v>
      </c>
      <c r="DA76" s="64">
        <v>64.445316000000005</v>
      </c>
      <c r="DB76" s="64">
        <v>65.524807999999979</v>
      </c>
      <c r="DC76" s="64">
        <v>66.791380000000004</v>
      </c>
      <c r="DD76" s="64">
        <v>66.433623999999995</v>
      </c>
      <c r="DE76" s="64">
        <v>68.425411999999994</v>
      </c>
      <c r="DF76" s="64">
        <v>68.138350000000003</v>
      </c>
      <c r="DG76" s="64">
        <v>67.670271999999997</v>
      </c>
      <c r="DH76" s="64">
        <v>69.914917000000003</v>
      </c>
      <c r="DI76" s="65">
        <v>70.491437000000005</v>
      </c>
      <c r="DJ76" s="66">
        <v>70.991175334242996</v>
      </c>
      <c r="DK76" s="66">
        <v>70.000129408101216</v>
      </c>
      <c r="DL76" s="66">
        <v>72.124035288003</v>
      </c>
      <c r="DM76" s="66">
        <v>72.744298284217848</v>
      </c>
      <c r="DN76" s="66">
        <v>73.521653430986461</v>
      </c>
      <c r="DO76" s="66">
        <v>74.361939042828112</v>
      </c>
      <c r="DP76" s="66">
        <v>75.990708629502905</v>
      </c>
      <c r="DQ76" s="66">
        <v>76.512083564412166</v>
      </c>
      <c r="DR76" s="66">
        <v>77.609693329779532</v>
      </c>
      <c r="DS76" s="66">
        <v>78.816232004778399</v>
      </c>
      <c r="DT76" s="66">
        <v>79.902960010913546</v>
      </c>
      <c r="DU76" s="66">
        <v>80.817809840566341</v>
      </c>
      <c r="DV76" s="66">
        <v>81.982800412165716</v>
      </c>
      <c r="DW76" s="66">
        <v>83.259407485501853</v>
      </c>
      <c r="DX76" s="66">
        <v>84.404455577814133</v>
      </c>
      <c r="DY76" s="66">
        <v>85.367938487839837</v>
      </c>
      <c r="DZ76" s="66">
        <v>86.619678332461362</v>
      </c>
      <c r="EA76" s="66">
        <v>87.987782341281104</v>
      </c>
      <c r="EB76" s="66">
        <v>89.217420229649377</v>
      </c>
      <c r="EC76" s="66">
        <v>90.255631393264935</v>
      </c>
    </row>
    <row r="77" spans="1:133" s="22" customFormat="1" ht="15.75" x14ac:dyDescent="0.25">
      <c r="A77" s="12" t="s">
        <v>152</v>
      </c>
      <c r="B77" s="64">
        <v>26.751992000000001</v>
      </c>
      <c r="C77" s="64">
        <v>27.500955999999999</v>
      </c>
      <c r="D77" s="64">
        <v>27.644991999999998</v>
      </c>
      <c r="E77" s="64">
        <v>27.913184000000001</v>
      </c>
      <c r="F77" s="64">
        <v>31.18694</v>
      </c>
      <c r="G77" s="64">
        <v>32.597776000000003</v>
      </c>
      <c r="H77" s="64">
        <v>34.787979999999997</v>
      </c>
      <c r="I77" s="64">
        <v>38.893272000000003</v>
      </c>
      <c r="J77" s="64">
        <v>40.567735999999996</v>
      </c>
      <c r="K77" s="64">
        <v>41.116708000000003</v>
      </c>
      <c r="L77" s="64">
        <v>43.761575999999998</v>
      </c>
      <c r="M77" s="64">
        <v>40.963056000000002</v>
      </c>
      <c r="N77" s="64">
        <v>42.154375999999992</v>
      </c>
      <c r="O77" s="64">
        <v>41.703995999999997</v>
      </c>
      <c r="P77" s="64">
        <v>40.378148000000003</v>
      </c>
      <c r="Q77" s="64">
        <v>37.554332000000002</v>
      </c>
      <c r="R77" s="64">
        <v>36.620296000000003</v>
      </c>
      <c r="S77" s="64">
        <v>36.122911999999999</v>
      </c>
      <c r="T77" s="64">
        <v>35.578068000000002</v>
      </c>
      <c r="U77" s="64">
        <v>35.648843999999997</v>
      </c>
      <c r="V77" s="64">
        <v>34.768256000000001</v>
      </c>
      <c r="W77" s="64">
        <v>35.655948000000002</v>
      </c>
      <c r="X77" s="64">
        <v>36.610956000000002</v>
      </c>
      <c r="Y77" s="64">
        <v>35.766067999999997</v>
      </c>
      <c r="Z77" s="64">
        <v>38.609375999999997</v>
      </c>
      <c r="AA77" s="64">
        <v>39.311279999999996</v>
      </c>
      <c r="AB77" s="64">
        <v>39.645724000000001</v>
      </c>
      <c r="AC77" s="64">
        <v>41.209792</v>
      </c>
      <c r="AD77" s="64">
        <v>39.955615999999999</v>
      </c>
      <c r="AE77" s="64">
        <v>39.880968000000003</v>
      </c>
      <c r="AF77" s="64">
        <v>40.195583999999997</v>
      </c>
      <c r="AG77" s="64">
        <v>42.135751999999997</v>
      </c>
      <c r="AH77" s="64">
        <v>43.218195999999999</v>
      </c>
      <c r="AI77" s="64">
        <v>41.248139999999999</v>
      </c>
      <c r="AJ77" s="64">
        <v>41.377611999999999</v>
      </c>
      <c r="AK77" s="64">
        <v>42.47878</v>
      </c>
      <c r="AL77" s="64">
        <v>43.411208000000002</v>
      </c>
      <c r="AM77" s="64">
        <v>44.152403999999997</v>
      </c>
      <c r="AN77" s="64">
        <v>43.810687999999999</v>
      </c>
      <c r="AO77" s="64">
        <v>44.044407999999997</v>
      </c>
      <c r="AP77" s="64">
        <v>43.026024</v>
      </c>
      <c r="AQ77" s="64">
        <v>44.679572</v>
      </c>
      <c r="AR77" s="64">
        <v>44.049227999999999</v>
      </c>
      <c r="AS77" s="64">
        <v>40.724035999999998</v>
      </c>
      <c r="AT77" s="64">
        <v>39.278967999999999</v>
      </c>
      <c r="AU77" s="64">
        <v>40.149555999999997</v>
      </c>
      <c r="AV77" s="64">
        <v>40.275412000000003</v>
      </c>
      <c r="AW77" s="64">
        <v>41.679296000000001</v>
      </c>
      <c r="AX77" s="64">
        <v>41.827592000000003</v>
      </c>
      <c r="AY77" s="64">
        <v>42.049343999999998</v>
      </c>
      <c r="AZ77" s="64">
        <v>44.386699999999998</v>
      </c>
      <c r="BA77" s="64">
        <v>45.042543999999999</v>
      </c>
      <c r="BB77" s="64">
        <v>47.383859999999999</v>
      </c>
      <c r="BC77" s="64">
        <v>46.351756000000002</v>
      </c>
      <c r="BD77" s="64">
        <v>46.120615999999998</v>
      </c>
      <c r="BE77" s="64">
        <v>46.047924000000002</v>
      </c>
      <c r="BF77" s="64">
        <v>48.264947999999997</v>
      </c>
      <c r="BG77" s="64">
        <v>49.034388</v>
      </c>
      <c r="BH77" s="64">
        <v>49.864372000000003</v>
      </c>
      <c r="BI77" s="64">
        <v>52.195740000000001</v>
      </c>
      <c r="BJ77" s="64">
        <v>54.484216000000004</v>
      </c>
      <c r="BK77" s="64">
        <v>56.819299999999998</v>
      </c>
      <c r="BL77" s="64">
        <v>58.108767999999998</v>
      </c>
      <c r="BM77" s="64">
        <v>70.606260000000006</v>
      </c>
      <c r="BN77" s="64">
        <v>62.186439999999997</v>
      </c>
      <c r="BO77" s="64">
        <v>62.997543999999998</v>
      </c>
      <c r="BP77" s="64">
        <v>64.834140000000005</v>
      </c>
      <c r="BQ77" s="64">
        <v>64.487775999999997</v>
      </c>
      <c r="BR77" s="64">
        <v>68.224372000000002</v>
      </c>
      <c r="BS77" s="64">
        <v>70.754568000000006</v>
      </c>
      <c r="BT77" s="64">
        <v>72.419595999999999</v>
      </c>
      <c r="BU77" s="64">
        <v>76.611615999999998</v>
      </c>
      <c r="BV77" s="64">
        <v>76.400744000000003</v>
      </c>
      <c r="BW77" s="64">
        <v>75.249284000000003</v>
      </c>
      <c r="BX77" s="64">
        <v>80.046319999999994</v>
      </c>
      <c r="BY77" s="64">
        <v>80.711659999999995</v>
      </c>
      <c r="BZ77" s="64">
        <v>86.821076000000005</v>
      </c>
      <c r="CA77" s="64">
        <v>88.220556000000002</v>
      </c>
      <c r="CB77" s="64">
        <v>89.596323999999996</v>
      </c>
      <c r="CC77" s="64">
        <v>96.056535999999994</v>
      </c>
      <c r="CD77" s="64">
        <v>95.394667999999996</v>
      </c>
      <c r="CE77" s="64">
        <v>102.024252</v>
      </c>
      <c r="CF77" s="64">
        <v>103.51560000000001</v>
      </c>
      <c r="CG77" s="64">
        <v>100.32001200000001</v>
      </c>
      <c r="CH77" s="64">
        <v>104.257248</v>
      </c>
      <c r="CI77" s="64">
        <v>107.238112</v>
      </c>
      <c r="CJ77" s="64">
        <v>105.36044</v>
      </c>
      <c r="CK77" s="64">
        <v>109.894496</v>
      </c>
      <c r="CL77" s="64">
        <v>111.96052400000001</v>
      </c>
      <c r="CM77" s="64">
        <v>110.30410000000001</v>
      </c>
      <c r="CN77" s="64">
        <v>117.125068</v>
      </c>
      <c r="CO77" s="64">
        <v>126.21302799999999</v>
      </c>
      <c r="CP77" s="64">
        <v>131.30724000000001</v>
      </c>
      <c r="CQ77" s="64">
        <v>137.12103200000001</v>
      </c>
      <c r="CR77" s="64">
        <v>148.30860000000001</v>
      </c>
      <c r="CS77" s="64">
        <v>152.348376</v>
      </c>
      <c r="CT77" s="64">
        <v>136.252152</v>
      </c>
      <c r="CU77" s="64">
        <v>135.91485599999999</v>
      </c>
      <c r="CV77" s="64">
        <v>131.02180799999999</v>
      </c>
      <c r="CW77" s="64">
        <v>122.841448</v>
      </c>
      <c r="CX77" s="64">
        <v>129.691608</v>
      </c>
      <c r="CY77" s="64">
        <v>133.24570399999999</v>
      </c>
      <c r="CZ77" s="64">
        <v>143.20414400000004</v>
      </c>
      <c r="DA77" s="64">
        <v>143.33515600000001</v>
      </c>
      <c r="DB77" s="64">
        <v>152.31125599999999</v>
      </c>
      <c r="DC77" s="64">
        <v>154.00777199999999</v>
      </c>
      <c r="DD77" s="64">
        <v>157.23738800000001</v>
      </c>
      <c r="DE77" s="64">
        <v>163.19386</v>
      </c>
      <c r="DF77" s="64">
        <v>164.73973699999999</v>
      </c>
      <c r="DG77" s="64">
        <v>163.246388</v>
      </c>
      <c r="DH77" s="64">
        <v>186.469977</v>
      </c>
      <c r="DI77" s="65">
        <v>189.242501</v>
      </c>
      <c r="DJ77" s="66">
        <v>191.56440612539868</v>
      </c>
      <c r="DK77" s="66">
        <v>186.49901669693168</v>
      </c>
      <c r="DL77" s="66">
        <v>197.77401110608352</v>
      </c>
      <c r="DM77" s="66">
        <v>202.38992846005678</v>
      </c>
      <c r="DN77" s="66">
        <v>206.60975796043905</v>
      </c>
      <c r="DO77" s="66">
        <v>203.74634887072207</v>
      </c>
      <c r="DP77" s="66">
        <v>212.72439815229751</v>
      </c>
      <c r="DQ77" s="66">
        <v>216.58286207819208</v>
      </c>
      <c r="DR77" s="66">
        <v>220.9459640205223</v>
      </c>
      <c r="DS77" s="66">
        <v>218.65533186691184</v>
      </c>
      <c r="DT77" s="66">
        <v>228.92167165175044</v>
      </c>
      <c r="DU77" s="66">
        <v>233.35873456122607</v>
      </c>
      <c r="DV77" s="66">
        <v>238.43420046765834</v>
      </c>
      <c r="DW77" s="66">
        <v>235.48710630335776</v>
      </c>
      <c r="DX77" s="66">
        <v>246.17605051298554</v>
      </c>
      <c r="DY77" s="66">
        <v>250.9718591958929</v>
      </c>
      <c r="DZ77" s="66">
        <v>256.50228384967414</v>
      </c>
      <c r="EA77" s="66">
        <v>253.37920100390605</v>
      </c>
      <c r="EB77" s="66">
        <v>264.90502624906276</v>
      </c>
      <c r="EC77" s="66">
        <v>270.06569814376451</v>
      </c>
    </row>
    <row r="78" spans="1:133" s="22" customFormat="1" ht="15.75" x14ac:dyDescent="0.25">
      <c r="A78" s="12" t="s">
        <v>153</v>
      </c>
      <c r="B78" s="64">
        <v>39.599443999999998</v>
      </c>
      <c r="C78" s="64">
        <v>40.369579999999999</v>
      </c>
      <c r="D78" s="64">
        <v>41.644868000000002</v>
      </c>
      <c r="E78" s="64">
        <v>41.956792</v>
      </c>
      <c r="F78" s="64">
        <v>44.356383999999998</v>
      </c>
      <c r="G78" s="64">
        <v>43.759284000000001</v>
      </c>
      <c r="H78" s="64">
        <v>43.197884000000002</v>
      </c>
      <c r="I78" s="64">
        <v>44.562947999999999</v>
      </c>
      <c r="J78" s="64">
        <v>49.205976</v>
      </c>
      <c r="K78" s="64">
        <v>47.043512</v>
      </c>
      <c r="L78" s="64">
        <v>49.165711999999999</v>
      </c>
      <c r="M78" s="64">
        <v>50.061132000000001</v>
      </c>
      <c r="N78" s="64">
        <v>56.43092</v>
      </c>
      <c r="O78" s="64">
        <v>51.925455999999997</v>
      </c>
      <c r="P78" s="64">
        <v>52.636200000000002</v>
      </c>
      <c r="Q78" s="64">
        <v>53.543107999999997</v>
      </c>
      <c r="R78" s="64">
        <v>53.854247999999998</v>
      </c>
      <c r="S78" s="64">
        <v>54.361336000000001</v>
      </c>
      <c r="T78" s="64">
        <v>54.539000000000001</v>
      </c>
      <c r="U78" s="64">
        <v>55.690295999999996</v>
      </c>
      <c r="V78" s="64">
        <v>54.700712000000003</v>
      </c>
      <c r="W78" s="64">
        <v>59.000712000000007</v>
      </c>
      <c r="X78" s="64">
        <v>61.110175999999996</v>
      </c>
      <c r="Y78" s="64">
        <v>60.553199999999997</v>
      </c>
      <c r="Z78" s="64">
        <v>62.184360000000005</v>
      </c>
      <c r="AA78" s="64">
        <v>63.712471999999998</v>
      </c>
      <c r="AB78" s="64">
        <v>65.118251999999998</v>
      </c>
      <c r="AC78" s="64">
        <v>66.649280000000005</v>
      </c>
      <c r="AD78" s="64">
        <v>67.422644000000005</v>
      </c>
      <c r="AE78" s="64">
        <v>67.813140000000004</v>
      </c>
      <c r="AF78" s="64">
        <v>70.867683999999997</v>
      </c>
      <c r="AG78" s="64">
        <v>72.578199999999995</v>
      </c>
      <c r="AH78" s="64">
        <v>71.970792000000003</v>
      </c>
      <c r="AI78" s="64">
        <v>73.352459999999994</v>
      </c>
      <c r="AJ78" s="64">
        <v>73.637287999999998</v>
      </c>
      <c r="AK78" s="64">
        <v>74.705820000000003</v>
      </c>
      <c r="AL78" s="64">
        <v>75.83784</v>
      </c>
      <c r="AM78" s="64">
        <v>75.983000000000004</v>
      </c>
      <c r="AN78" s="64">
        <v>73.354112000000001</v>
      </c>
      <c r="AO78" s="64">
        <v>71.789103999999995</v>
      </c>
      <c r="AP78" s="64">
        <v>71.578475999999995</v>
      </c>
      <c r="AQ78" s="64">
        <v>69.389048000000003</v>
      </c>
      <c r="AR78" s="64">
        <v>70.133679999999998</v>
      </c>
      <c r="AS78" s="64">
        <v>66.366720000000001</v>
      </c>
      <c r="AT78" s="64">
        <v>59.923648</v>
      </c>
      <c r="AU78" s="64">
        <v>64.553764000000001</v>
      </c>
      <c r="AV78" s="64">
        <v>61.875439999999998</v>
      </c>
      <c r="AW78" s="64">
        <v>63.460231999999991</v>
      </c>
      <c r="AX78" s="64">
        <v>61.297900000000006</v>
      </c>
      <c r="AY78" s="64">
        <v>62.308456</v>
      </c>
      <c r="AZ78" s="64">
        <v>62.835619999999999</v>
      </c>
      <c r="BA78" s="64">
        <v>65.198356000000004</v>
      </c>
      <c r="BB78" s="64">
        <v>66.883944000000014</v>
      </c>
      <c r="BC78" s="64">
        <v>65.573492000000002</v>
      </c>
      <c r="BD78" s="64">
        <v>66.845888000000002</v>
      </c>
      <c r="BE78" s="64">
        <v>65.32210000000002</v>
      </c>
      <c r="BF78" s="64">
        <v>68.701139999999995</v>
      </c>
      <c r="BG78" s="64">
        <v>69.868827999999993</v>
      </c>
      <c r="BH78" s="64">
        <v>70.289439999999999</v>
      </c>
      <c r="BI78" s="64">
        <v>76.136240000000001</v>
      </c>
      <c r="BJ78" s="64">
        <v>71.227956000000006</v>
      </c>
      <c r="BK78" s="64">
        <v>72.988696000000004</v>
      </c>
      <c r="BL78" s="64">
        <v>71.567791999999997</v>
      </c>
      <c r="BM78" s="64">
        <v>72.907083999999998</v>
      </c>
      <c r="BN78" s="64">
        <v>77.292912000000001</v>
      </c>
      <c r="BO78" s="64">
        <v>75.923007999999996</v>
      </c>
      <c r="BP78" s="64">
        <v>77.348256000000006</v>
      </c>
      <c r="BQ78" s="64">
        <v>78.957279999999997</v>
      </c>
      <c r="BR78" s="64">
        <v>80.990136000000007</v>
      </c>
      <c r="BS78" s="64">
        <v>82.387379999999993</v>
      </c>
      <c r="BT78" s="64">
        <v>83.971699999999998</v>
      </c>
      <c r="BU78" s="64">
        <v>83.229448000000005</v>
      </c>
      <c r="BV78" s="64">
        <v>85.791628000000003</v>
      </c>
      <c r="BW78" s="64">
        <v>85.612855999999994</v>
      </c>
      <c r="BX78" s="64">
        <v>87.037784000000002</v>
      </c>
      <c r="BY78" s="64">
        <v>87.873912000000004</v>
      </c>
      <c r="BZ78" s="64">
        <v>88.995924000000002</v>
      </c>
      <c r="CA78" s="64">
        <v>91.672656000000003</v>
      </c>
      <c r="CB78" s="64">
        <v>93.203552000000002</v>
      </c>
      <c r="CC78" s="64">
        <v>98.566552000000001</v>
      </c>
      <c r="CD78" s="64">
        <v>94.394531999999998</v>
      </c>
      <c r="CE78" s="64">
        <v>96.425783999999993</v>
      </c>
      <c r="CF78" s="64">
        <v>97.519980000000004</v>
      </c>
      <c r="CG78" s="64">
        <v>96.703739999999996</v>
      </c>
      <c r="CH78" s="64">
        <v>101.200608</v>
      </c>
      <c r="CI78" s="64">
        <v>100.752168</v>
      </c>
      <c r="CJ78" s="64">
        <v>101.330512</v>
      </c>
      <c r="CK78" s="64">
        <v>106.01638</v>
      </c>
      <c r="CL78" s="64">
        <v>107.09524399999999</v>
      </c>
      <c r="CM78" s="64">
        <v>106.001964</v>
      </c>
      <c r="CN78" s="64">
        <v>108.41237599999999</v>
      </c>
      <c r="CO78" s="64">
        <v>115.424876</v>
      </c>
      <c r="CP78" s="64">
        <v>120.36393200000002</v>
      </c>
      <c r="CQ78" s="64">
        <v>131.93815599999999</v>
      </c>
      <c r="CR78" s="64">
        <v>128.70204799999999</v>
      </c>
      <c r="CS78" s="64">
        <v>126.027416</v>
      </c>
      <c r="CT78" s="64">
        <v>124.25319999999998</v>
      </c>
      <c r="CU78" s="64">
        <v>119.176512</v>
      </c>
      <c r="CV78" s="64">
        <v>121.58607600000002</v>
      </c>
      <c r="CW78" s="64">
        <v>118.10455599999999</v>
      </c>
      <c r="CX78" s="64">
        <v>121.567992</v>
      </c>
      <c r="CY78" s="64">
        <v>120.98100000000001</v>
      </c>
      <c r="CZ78" s="64">
        <v>119.1601</v>
      </c>
      <c r="DA78" s="64">
        <v>122.11042399999999</v>
      </c>
      <c r="DB78" s="64">
        <v>121.12647999999999</v>
      </c>
      <c r="DC78" s="64">
        <v>119.348844</v>
      </c>
      <c r="DD78" s="64">
        <v>122.00460799999999</v>
      </c>
      <c r="DE78" s="64">
        <v>122.490588</v>
      </c>
      <c r="DF78" s="64">
        <v>126.150594</v>
      </c>
      <c r="DG78" s="64">
        <v>123.757166</v>
      </c>
      <c r="DH78" s="64">
        <v>129.18711099999999</v>
      </c>
      <c r="DI78" s="65">
        <v>131.39989499999999</v>
      </c>
      <c r="DJ78" s="66">
        <v>133.48583037837548</v>
      </c>
      <c r="DK78" s="66">
        <v>129.61757639514084</v>
      </c>
      <c r="DL78" s="66">
        <v>135.0028348055173</v>
      </c>
      <c r="DM78" s="66">
        <v>137.74463169344619</v>
      </c>
      <c r="DN78" s="66">
        <v>140.56275232919299</v>
      </c>
      <c r="DO78" s="66">
        <v>137.84967952571003</v>
      </c>
      <c r="DP78" s="66">
        <v>143.51375380487107</v>
      </c>
      <c r="DQ78" s="66">
        <v>145.57665248269322</v>
      </c>
      <c r="DR78" s="66">
        <v>148.47452566070345</v>
      </c>
      <c r="DS78" s="66">
        <v>145.50632033825272</v>
      </c>
      <c r="DT78" s="66">
        <v>151.35032934687399</v>
      </c>
      <c r="DU78" s="66">
        <v>153.38240262272615</v>
      </c>
      <c r="DV78" s="66">
        <v>156.23520069434849</v>
      </c>
      <c r="DW78" s="66">
        <v>153.15093361217072</v>
      </c>
      <c r="DX78" s="66">
        <v>159.33064680007851</v>
      </c>
      <c r="DY78" s="66">
        <v>161.4735607244798</v>
      </c>
      <c r="DZ78" s="66">
        <v>164.52230299643662</v>
      </c>
      <c r="EA78" s="66">
        <v>161.28295673525579</v>
      </c>
      <c r="EB78" s="66">
        <v>167.79523189872748</v>
      </c>
      <c r="EC78" s="66">
        <v>170.05199006864254</v>
      </c>
    </row>
    <row r="79" spans="1:133" s="22" customFormat="1" ht="15.75" x14ac:dyDescent="0.25">
      <c r="A79" s="12" t="s">
        <v>154</v>
      </c>
      <c r="B79" s="64">
        <v>81.057072000000005</v>
      </c>
      <c r="C79" s="64">
        <v>82.976091999999994</v>
      </c>
      <c r="D79" s="64">
        <v>86.438739999999996</v>
      </c>
      <c r="E79" s="64">
        <v>90.491699999999994</v>
      </c>
      <c r="F79" s="64">
        <v>92.388716000000002</v>
      </c>
      <c r="G79" s="64">
        <v>95.508960000000002</v>
      </c>
      <c r="H79" s="64">
        <v>96.571851999999993</v>
      </c>
      <c r="I79" s="64">
        <v>101.53277199999999</v>
      </c>
      <c r="J79" s="64">
        <v>108.17228800000001</v>
      </c>
      <c r="K79" s="64">
        <v>112.96695600000001</v>
      </c>
      <c r="L79" s="64">
        <v>120.612748</v>
      </c>
      <c r="M79" s="64">
        <v>120.187804</v>
      </c>
      <c r="N79" s="64">
        <v>117.82823999999999</v>
      </c>
      <c r="O79" s="64">
        <v>112.51362</v>
      </c>
      <c r="P79" s="64">
        <v>108.46752799999999</v>
      </c>
      <c r="Q79" s="64">
        <v>106.852588</v>
      </c>
      <c r="R79" s="64">
        <v>106.870576</v>
      </c>
      <c r="S79" s="64">
        <v>106.28036400000001</v>
      </c>
      <c r="T79" s="64">
        <v>105.83924800000001</v>
      </c>
      <c r="U79" s="64">
        <v>105.255708</v>
      </c>
      <c r="V79" s="64">
        <v>105.19850000000002</v>
      </c>
      <c r="W79" s="64">
        <v>107.180376</v>
      </c>
      <c r="X79" s="64">
        <v>108.08552800000001</v>
      </c>
      <c r="Y79" s="64">
        <v>109.22610800000001</v>
      </c>
      <c r="Z79" s="64">
        <v>109.451064</v>
      </c>
      <c r="AA79" s="64">
        <v>112.32779199999999</v>
      </c>
      <c r="AB79" s="64">
        <v>114.313732</v>
      </c>
      <c r="AC79" s="64">
        <v>117.73406</v>
      </c>
      <c r="AD79" s="64">
        <v>116.99050800000002</v>
      </c>
      <c r="AE79" s="64">
        <v>119.175764</v>
      </c>
      <c r="AF79" s="64">
        <v>122.909136</v>
      </c>
      <c r="AG79" s="64">
        <v>124.452224</v>
      </c>
      <c r="AH79" s="64">
        <v>130.18724400000002</v>
      </c>
      <c r="AI79" s="64">
        <v>130.75964800000003</v>
      </c>
      <c r="AJ79" s="64">
        <v>132.91233599999998</v>
      </c>
      <c r="AK79" s="64">
        <v>136.98801599999999</v>
      </c>
      <c r="AL79" s="64">
        <v>141.06396799999999</v>
      </c>
      <c r="AM79" s="64">
        <v>142.149608</v>
      </c>
      <c r="AN79" s="64">
        <v>144.81842799999998</v>
      </c>
      <c r="AO79" s="64">
        <v>149.61858800000002</v>
      </c>
      <c r="AP79" s="64">
        <v>149.76660400000003</v>
      </c>
      <c r="AQ79" s="64">
        <v>151.34832799999998</v>
      </c>
      <c r="AR79" s="64">
        <v>151.41226</v>
      </c>
      <c r="AS79" s="64">
        <v>147.87121999999999</v>
      </c>
      <c r="AT79" s="64">
        <v>140.46478400000001</v>
      </c>
      <c r="AU79" s="64">
        <v>139.95290799999998</v>
      </c>
      <c r="AV79" s="64">
        <v>140.15114800000001</v>
      </c>
      <c r="AW79" s="64">
        <v>137.805836</v>
      </c>
      <c r="AX79" s="64">
        <v>140.29660000000001</v>
      </c>
      <c r="AY79" s="64">
        <v>143.489148</v>
      </c>
      <c r="AZ79" s="64">
        <v>147.19231200000002</v>
      </c>
      <c r="BA79" s="64">
        <v>151.04274799999999</v>
      </c>
      <c r="BB79" s="64">
        <v>154.67467600000001</v>
      </c>
      <c r="BC79" s="64">
        <v>157.90120400000001</v>
      </c>
      <c r="BD79" s="64">
        <v>156.69164000000001</v>
      </c>
      <c r="BE79" s="64">
        <v>157.179272</v>
      </c>
      <c r="BF79" s="64">
        <v>165.01004800000001</v>
      </c>
      <c r="BG79" s="64">
        <v>169.45166800000001</v>
      </c>
      <c r="BH79" s="64">
        <v>169.00460799999999</v>
      </c>
      <c r="BI79" s="64">
        <v>200.04052000000001</v>
      </c>
      <c r="BJ79" s="64">
        <v>174.37979199999998</v>
      </c>
      <c r="BK79" s="64">
        <v>178.98257599999999</v>
      </c>
      <c r="BL79" s="64">
        <v>178.748628</v>
      </c>
      <c r="BM79" s="64">
        <v>181.24203599999998</v>
      </c>
      <c r="BN79" s="64">
        <v>188.60558800000001</v>
      </c>
      <c r="BO79" s="64">
        <v>190.25880000000001</v>
      </c>
      <c r="BP79" s="64">
        <v>194.31520800000001</v>
      </c>
      <c r="BQ79" s="64">
        <v>200.92463999999998</v>
      </c>
      <c r="BR79" s="64">
        <v>210.382092</v>
      </c>
      <c r="BS79" s="64">
        <v>211.69286400000001</v>
      </c>
      <c r="BT79" s="64">
        <v>211.52993599999999</v>
      </c>
      <c r="BU79" s="64">
        <v>212.670784</v>
      </c>
      <c r="BV79" s="64">
        <v>211.248424</v>
      </c>
      <c r="BW79" s="64">
        <v>218.56541200000001</v>
      </c>
      <c r="BX79" s="64">
        <v>216.058516</v>
      </c>
      <c r="BY79" s="64">
        <v>220.04902000000001</v>
      </c>
      <c r="BZ79" s="64">
        <v>219.50593599999999</v>
      </c>
      <c r="CA79" s="64">
        <v>224.684404</v>
      </c>
      <c r="CB79" s="64">
        <v>231.57952399999999</v>
      </c>
      <c r="CC79" s="64">
        <v>237.57635999999999</v>
      </c>
      <c r="CD79" s="64">
        <v>242.13920000000002</v>
      </c>
      <c r="CE79" s="64">
        <v>246.08801600000001</v>
      </c>
      <c r="CF79" s="64">
        <v>252.732316</v>
      </c>
      <c r="CG79" s="64">
        <v>254.266288</v>
      </c>
      <c r="CH79" s="64">
        <v>262.826932</v>
      </c>
      <c r="CI79" s="64">
        <v>266.15069199999999</v>
      </c>
      <c r="CJ79" s="64">
        <v>264.83338400000002</v>
      </c>
      <c r="CK79" s="64">
        <v>268.51974799999999</v>
      </c>
      <c r="CL79" s="64">
        <v>282.785076</v>
      </c>
      <c r="CM79" s="64">
        <v>270.30314800000002</v>
      </c>
      <c r="CN79" s="64">
        <v>280.63318399999997</v>
      </c>
      <c r="CO79" s="64">
        <v>302.33291200000002</v>
      </c>
      <c r="CP79" s="64">
        <v>313.996872</v>
      </c>
      <c r="CQ79" s="64">
        <v>315.17767200000003</v>
      </c>
      <c r="CR79" s="64">
        <v>325.65277199999997</v>
      </c>
      <c r="CS79" s="64">
        <v>339.73157200000003</v>
      </c>
      <c r="CT79" s="64">
        <v>340.80600800000008</v>
      </c>
      <c r="CU79" s="64">
        <v>338.69300400000003</v>
      </c>
      <c r="CV79" s="64">
        <v>346.65617999999995</v>
      </c>
      <c r="CW79" s="64">
        <v>341.95326799999998</v>
      </c>
      <c r="CX79" s="64">
        <v>344.66073999999998</v>
      </c>
      <c r="CY79" s="64">
        <v>349.90001999999998</v>
      </c>
      <c r="CZ79" s="64">
        <v>351.17042800000002</v>
      </c>
      <c r="DA79" s="64">
        <v>347.99096000000003</v>
      </c>
      <c r="DB79" s="64">
        <v>368.46999600000004</v>
      </c>
      <c r="DC79" s="64">
        <v>371.87797999999998</v>
      </c>
      <c r="DD79" s="64">
        <v>375.31064000000003</v>
      </c>
      <c r="DE79" s="64">
        <v>390.89959999999996</v>
      </c>
      <c r="DF79" s="64">
        <v>406.23543700000005</v>
      </c>
      <c r="DG79" s="64">
        <v>388.03390200000001</v>
      </c>
      <c r="DH79" s="64">
        <v>402.53973100000002</v>
      </c>
      <c r="DI79" s="65">
        <v>406.47991099999996</v>
      </c>
      <c r="DJ79" s="66">
        <v>423.17558402601566</v>
      </c>
      <c r="DK79" s="66">
        <v>405.83451211348284</v>
      </c>
      <c r="DL79" s="66">
        <v>419.28490992876738</v>
      </c>
      <c r="DM79" s="66">
        <v>421.42650420767006</v>
      </c>
      <c r="DN79" s="66">
        <v>437.41793033901672</v>
      </c>
      <c r="DO79" s="66">
        <v>422.75696888370464</v>
      </c>
      <c r="DP79" s="66">
        <v>440.14712238191049</v>
      </c>
      <c r="DQ79" s="66">
        <v>444.92553635318939</v>
      </c>
      <c r="DR79" s="66">
        <v>463.61320705619892</v>
      </c>
      <c r="DS79" s="66">
        <v>449.2953693780172</v>
      </c>
      <c r="DT79" s="66">
        <v>467.35648673630755</v>
      </c>
      <c r="DU79" s="66">
        <v>472.19853664435561</v>
      </c>
      <c r="DV79" s="66">
        <v>490.57837914344339</v>
      </c>
      <c r="DW79" s="66">
        <v>474.86887688632766</v>
      </c>
      <c r="DX79" s="66">
        <v>493.79813652825749</v>
      </c>
      <c r="DY79" s="66">
        <v>499.07469396746819</v>
      </c>
      <c r="DZ79" s="66">
        <v>518.47991538319673</v>
      </c>
      <c r="EA79" s="66">
        <v>501.91479391701864</v>
      </c>
      <c r="EB79" s="66">
        <v>521.72411739968379</v>
      </c>
      <c r="EC79" s="66">
        <v>527.30278945063014</v>
      </c>
    </row>
    <row r="80" spans="1:133" s="22" customFormat="1" ht="15.75" x14ac:dyDescent="0.25">
      <c r="A80" s="12" t="s">
        <v>198</v>
      </c>
      <c r="B80" s="64">
        <v>60.753923999999998</v>
      </c>
      <c r="C80" s="64">
        <v>62.675708</v>
      </c>
      <c r="D80" s="64">
        <v>65.432823999999997</v>
      </c>
      <c r="E80" s="64">
        <v>68.794376</v>
      </c>
      <c r="F80" s="64">
        <v>70.844440000000006</v>
      </c>
      <c r="G80" s="64">
        <v>73.460459999999998</v>
      </c>
      <c r="H80" s="64">
        <v>73.976467999999997</v>
      </c>
      <c r="I80" s="64">
        <v>78.280195999999989</v>
      </c>
      <c r="J80" s="64">
        <v>83.807792000000006</v>
      </c>
      <c r="K80" s="64">
        <v>87.626164000000003</v>
      </c>
      <c r="L80" s="64">
        <v>94.877144000000001</v>
      </c>
      <c r="M80" s="64">
        <v>93.966948000000002</v>
      </c>
      <c r="N80" s="64">
        <v>90.705488000000003</v>
      </c>
      <c r="O80" s="64">
        <v>85.722584000000012</v>
      </c>
      <c r="P80" s="64">
        <v>82.184755999999993</v>
      </c>
      <c r="Q80" s="64">
        <v>81.223836000000006</v>
      </c>
      <c r="R80" s="64">
        <v>80.479420000000005</v>
      </c>
      <c r="S80" s="64">
        <v>79.562576000000007</v>
      </c>
      <c r="T80" s="64">
        <v>79.31640800000001</v>
      </c>
      <c r="U80" s="64">
        <v>78.689428000000007</v>
      </c>
      <c r="V80" s="64">
        <v>78.921620000000019</v>
      </c>
      <c r="W80" s="64">
        <v>80.793655999999999</v>
      </c>
      <c r="X80" s="64">
        <v>80.986444000000006</v>
      </c>
      <c r="Y80" s="64">
        <v>81.370348000000007</v>
      </c>
      <c r="Z80" s="64">
        <v>81.604355999999996</v>
      </c>
      <c r="AA80" s="64">
        <v>83.689227999999986</v>
      </c>
      <c r="AB80" s="64">
        <v>84.969527999999997</v>
      </c>
      <c r="AC80" s="64">
        <v>88.041324000000003</v>
      </c>
      <c r="AD80" s="64">
        <v>87.359796000000017</v>
      </c>
      <c r="AE80" s="64">
        <v>88.933372000000006</v>
      </c>
      <c r="AF80" s="64">
        <v>92.184584000000001</v>
      </c>
      <c r="AG80" s="64">
        <v>93.271484000000001</v>
      </c>
      <c r="AH80" s="64">
        <v>97.747600000000006</v>
      </c>
      <c r="AI80" s="64">
        <v>97.938900000000018</v>
      </c>
      <c r="AJ80" s="64">
        <v>99.779071999999999</v>
      </c>
      <c r="AK80" s="64">
        <v>103.269612</v>
      </c>
      <c r="AL80" s="64">
        <v>106.01739999999999</v>
      </c>
      <c r="AM80" s="64">
        <v>107.142816</v>
      </c>
      <c r="AN80" s="64">
        <v>109.39282</v>
      </c>
      <c r="AO80" s="64">
        <v>113.72078000000002</v>
      </c>
      <c r="AP80" s="64">
        <v>114.33938800000001</v>
      </c>
      <c r="AQ80" s="64">
        <v>116.0997</v>
      </c>
      <c r="AR80" s="64">
        <v>116.449952</v>
      </c>
      <c r="AS80" s="64">
        <v>113.32334799999998</v>
      </c>
      <c r="AT80" s="64">
        <v>108.86892</v>
      </c>
      <c r="AU80" s="64">
        <v>108.49285999999999</v>
      </c>
      <c r="AV80" s="64">
        <v>109.01376399999999</v>
      </c>
      <c r="AW80" s="64">
        <v>106.320312</v>
      </c>
      <c r="AX80" s="64">
        <v>108.746416</v>
      </c>
      <c r="AY80" s="64">
        <v>111.020976</v>
      </c>
      <c r="AZ80" s="64">
        <v>113.97014</v>
      </c>
      <c r="BA80" s="64">
        <v>117.121044</v>
      </c>
      <c r="BB80" s="64">
        <v>120.147336</v>
      </c>
      <c r="BC80" s="64">
        <v>123.272148</v>
      </c>
      <c r="BD80" s="64">
        <v>121.98919600000001</v>
      </c>
      <c r="BE80" s="64">
        <v>122.134512</v>
      </c>
      <c r="BF80" s="64">
        <v>127.23284000000001</v>
      </c>
      <c r="BG80" s="64">
        <v>131.715788</v>
      </c>
      <c r="BH80" s="64">
        <v>130.6155</v>
      </c>
      <c r="BI80" s="64">
        <v>161.0942</v>
      </c>
      <c r="BJ80" s="64">
        <v>135.42479599999999</v>
      </c>
      <c r="BK80" s="64">
        <v>139.572508</v>
      </c>
      <c r="BL80" s="64">
        <v>138.61866000000001</v>
      </c>
      <c r="BM80" s="64">
        <v>141.37970799999999</v>
      </c>
      <c r="BN80" s="64">
        <v>147.517844</v>
      </c>
      <c r="BO80" s="64">
        <v>148.639432</v>
      </c>
      <c r="BP80" s="64">
        <v>151.90101200000001</v>
      </c>
      <c r="BQ80" s="64">
        <v>157.64275599999999</v>
      </c>
      <c r="BR80" s="64">
        <v>165.95295999999999</v>
      </c>
      <c r="BS80" s="64">
        <v>166.83415600000001</v>
      </c>
      <c r="BT80" s="64">
        <v>165.899596</v>
      </c>
      <c r="BU80" s="64">
        <v>165.46307999999999</v>
      </c>
      <c r="BV80" s="64">
        <v>163.78906799999999</v>
      </c>
      <c r="BW80" s="64">
        <v>170.628872</v>
      </c>
      <c r="BX80" s="64">
        <v>168.22433599999999</v>
      </c>
      <c r="BY80" s="64">
        <v>171.75772000000001</v>
      </c>
      <c r="BZ80" s="64">
        <v>169.37822</v>
      </c>
      <c r="CA80" s="64">
        <v>174.078756</v>
      </c>
      <c r="CB80" s="64">
        <v>179.90858399999999</v>
      </c>
      <c r="CC80" s="64">
        <v>185.7346</v>
      </c>
      <c r="CD80" s="64">
        <v>190.24782400000001</v>
      </c>
      <c r="CE80" s="64">
        <v>193.58570399999999</v>
      </c>
      <c r="CF80" s="64">
        <v>199.06473199999999</v>
      </c>
      <c r="CG80" s="64">
        <v>199.31374</v>
      </c>
      <c r="CH80" s="64">
        <v>207.54985199999999</v>
      </c>
      <c r="CI80" s="64">
        <v>210.29589999999999</v>
      </c>
      <c r="CJ80" s="64">
        <v>207.78201200000001</v>
      </c>
      <c r="CK80" s="64">
        <v>210.48685599999999</v>
      </c>
      <c r="CL80" s="64">
        <v>222.904188</v>
      </c>
      <c r="CM80" s="64">
        <v>216.775724</v>
      </c>
      <c r="CN80" s="64">
        <v>223.97316799999999</v>
      </c>
      <c r="CO80" s="64">
        <v>242.58551600000001</v>
      </c>
      <c r="CP80" s="64">
        <v>250.57709600000001</v>
      </c>
      <c r="CQ80" s="64">
        <v>251.66339600000001</v>
      </c>
      <c r="CR80" s="64">
        <v>259.08337599999999</v>
      </c>
      <c r="CS80" s="64">
        <v>269.55617599999999</v>
      </c>
      <c r="CT80" s="64">
        <v>264.13946800000008</v>
      </c>
      <c r="CU80" s="64">
        <v>264.83980400000002</v>
      </c>
      <c r="CV80" s="64">
        <v>270.92053199999998</v>
      </c>
      <c r="CW80" s="64">
        <v>266.93421599999999</v>
      </c>
      <c r="CX80" s="64">
        <v>271.076776</v>
      </c>
      <c r="CY80" s="64">
        <v>274.211116</v>
      </c>
      <c r="CZ80" s="64">
        <v>278.32906800000001</v>
      </c>
      <c r="DA80" s="64">
        <v>275.92672800000003</v>
      </c>
      <c r="DB80" s="64">
        <v>297.45611600000001</v>
      </c>
      <c r="DC80" s="64">
        <v>300.01337599999999</v>
      </c>
      <c r="DD80" s="64">
        <v>303.83806800000002</v>
      </c>
      <c r="DE80" s="64">
        <v>318.36514</v>
      </c>
      <c r="DF80" s="64">
        <v>333.40666900000002</v>
      </c>
      <c r="DG80" s="64">
        <v>315.89827600000001</v>
      </c>
      <c r="DH80" s="64">
        <v>329.21281800000003</v>
      </c>
      <c r="DI80" s="65">
        <v>332.38457799999998</v>
      </c>
      <c r="DJ80" s="66">
        <v>348.4775899661451</v>
      </c>
      <c r="DK80" s="66">
        <v>332.0656521683058</v>
      </c>
      <c r="DL80" s="66">
        <v>344.57251884413347</v>
      </c>
      <c r="DM80" s="66">
        <v>346.1465232620522</v>
      </c>
      <c r="DN80" s="66">
        <v>361.35021266919551</v>
      </c>
      <c r="DO80" s="66">
        <v>346.5158910006968</v>
      </c>
      <c r="DP80" s="66">
        <v>362.67239720199103</v>
      </c>
      <c r="DQ80" s="66">
        <v>366.78694860165689</v>
      </c>
      <c r="DR80" s="66">
        <v>384.18648023081892</v>
      </c>
      <c r="DS80" s="66">
        <v>368.93203024201631</v>
      </c>
      <c r="DT80" s="66">
        <v>386.29451275957098</v>
      </c>
      <c r="DU80" s="66">
        <v>391.00471408956878</v>
      </c>
      <c r="DV80" s="66">
        <v>408.1556641980273</v>
      </c>
      <c r="DW80" s="66">
        <v>391.9229372286357</v>
      </c>
      <c r="DX80" s="66">
        <v>410.00460079117852</v>
      </c>
      <c r="DY80" s="66">
        <v>414.55320946209946</v>
      </c>
      <c r="DZ80" s="66">
        <v>432.77000077397821</v>
      </c>
      <c r="EA80" s="66">
        <v>415.55834688225281</v>
      </c>
      <c r="EB80" s="66">
        <v>434.73045636997495</v>
      </c>
      <c r="EC80" s="66">
        <v>439.55338309703683</v>
      </c>
    </row>
    <row r="81" spans="1:133" s="22" customFormat="1" ht="15.75" x14ac:dyDescent="0.25">
      <c r="A81" s="12" t="s">
        <v>157</v>
      </c>
      <c r="B81" s="64">
        <v>20.303148</v>
      </c>
      <c r="C81" s="64">
        <v>20.300384000000001</v>
      </c>
      <c r="D81" s="64">
        <v>21.005915999999999</v>
      </c>
      <c r="E81" s="64">
        <v>21.697323999999998</v>
      </c>
      <c r="F81" s="64">
        <v>21.544276</v>
      </c>
      <c r="G81" s="64">
        <v>22.048500000000001</v>
      </c>
      <c r="H81" s="64">
        <v>22.595383999999999</v>
      </c>
      <c r="I81" s="64">
        <v>23.252576000000001</v>
      </c>
      <c r="J81" s="64">
        <v>24.364495999999999</v>
      </c>
      <c r="K81" s="64">
        <v>25.340792</v>
      </c>
      <c r="L81" s="64">
        <v>25.735603999999999</v>
      </c>
      <c r="M81" s="64">
        <v>26.220856000000001</v>
      </c>
      <c r="N81" s="64">
        <v>27.122751999999998</v>
      </c>
      <c r="O81" s="64">
        <v>26.791035999999998</v>
      </c>
      <c r="P81" s="64">
        <v>26.282772000000001</v>
      </c>
      <c r="Q81" s="64">
        <v>25.628751999999999</v>
      </c>
      <c r="R81" s="64">
        <v>26.391155999999999</v>
      </c>
      <c r="S81" s="64">
        <v>26.717787999999999</v>
      </c>
      <c r="T81" s="64">
        <v>26.522839999999999</v>
      </c>
      <c r="U81" s="64">
        <v>26.566279999999999</v>
      </c>
      <c r="V81" s="64">
        <v>26.276879999999998</v>
      </c>
      <c r="W81" s="64">
        <v>26.38672</v>
      </c>
      <c r="X81" s="64">
        <v>27.099084000000001</v>
      </c>
      <c r="Y81" s="64">
        <v>27.85576</v>
      </c>
      <c r="Z81" s="64">
        <v>27.846708</v>
      </c>
      <c r="AA81" s="64">
        <v>28.638563999999999</v>
      </c>
      <c r="AB81" s="64">
        <v>29.344204000000001</v>
      </c>
      <c r="AC81" s="64">
        <v>29.692736</v>
      </c>
      <c r="AD81" s="64">
        <v>29.630711999999999</v>
      </c>
      <c r="AE81" s="64">
        <v>30.242391999999999</v>
      </c>
      <c r="AF81" s="64">
        <v>30.724551999999999</v>
      </c>
      <c r="AG81" s="64">
        <v>31.18074</v>
      </c>
      <c r="AH81" s="64">
        <v>32.439644000000001</v>
      </c>
      <c r="AI81" s="64">
        <v>32.820748000000002</v>
      </c>
      <c r="AJ81" s="64">
        <v>33.13326399999999</v>
      </c>
      <c r="AK81" s="64">
        <v>33.718404</v>
      </c>
      <c r="AL81" s="64">
        <v>35.046568000000001</v>
      </c>
      <c r="AM81" s="64">
        <v>35.006791999999997</v>
      </c>
      <c r="AN81" s="64">
        <v>35.425607999999997</v>
      </c>
      <c r="AO81" s="64">
        <v>35.897807999999998</v>
      </c>
      <c r="AP81" s="64">
        <v>35.427216000000001</v>
      </c>
      <c r="AQ81" s="64">
        <v>35.248627999999997</v>
      </c>
      <c r="AR81" s="64">
        <v>34.962308</v>
      </c>
      <c r="AS81" s="64">
        <v>34.547871999999998</v>
      </c>
      <c r="AT81" s="64">
        <v>31.595863999999995</v>
      </c>
      <c r="AU81" s="64">
        <v>31.460047999999997</v>
      </c>
      <c r="AV81" s="64">
        <v>31.137384000000001</v>
      </c>
      <c r="AW81" s="64">
        <v>31.485524000000002</v>
      </c>
      <c r="AX81" s="64">
        <v>31.550184000000002</v>
      </c>
      <c r="AY81" s="64">
        <v>32.46817200000001</v>
      </c>
      <c r="AZ81" s="64">
        <v>33.222172</v>
      </c>
      <c r="BA81" s="64">
        <v>33.921703999999998</v>
      </c>
      <c r="BB81" s="64">
        <v>34.527340000000002</v>
      </c>
      <c r="BC81" s="64">
        <v>34.629055999999999</v>
      </c>
      <c r="BD81" s="64">
        <v>34.702444</v>
      </c>
      <c r="BE81" s="64">
        <v>35.044759999999997</v>
      </c>
      <c r="BF81" s="64">
        <v>37.777208000000002</v>
      </c>
      <c r="BG81" s="64">
        <v>37.735880000000002</v>
      </c>
      <c r="BH81" s="64">
        <v>38.389108</v>
      </c>
      <c r="BI81" s="64">
        <v>38.94632</v>
      </c>
      <c r="BJ81" s="64">
        <v>38.954996000000001</v>
      </c>
      <c r="BK81" s="64">
        <v>39.410068000000003</v>
      </c>
      <c r="BL81" s="64">
        <v>40.129967999999998</v>
      </c>
      <c r="BM81" s="64">
        <v>39.862327999999998</v>
      </c>
      <c r="BN81" s="64">
        <v>41.087744000000001</v>
      </c>
      <c r="BO81" s="64">
        <v>41.619368000000001</v>
      </c>
      <c r="BP81" s="64">
        <v>42.414195999999997</v>
      </c>
      <c r="BQ81" s="64">
        <v>43.281883999999998</v>
      </c>
      <c r="BR81" s="64">
        <v>44.429132000000003</v>
      </c>
      <c r="BS81" s="64">
        <v>44.858708</v>
      </c>
      <c r="BT81" s="64">
        <v>45.630339999999997</v>
      </c>
      <c r="BU81" s="64">
        <v>47.207704000000007</v>
      </c>
      <c r="BV81" s="64">
        <v>47.459356</v>
      </c>
      <c r="BW81" s="64">
        <v>47.936540000000001</v>
      </c>
      <c r="BX81" s="64">
        <v>47.834180000000011</v>
      </c>
      <c r="BY81" s="64">
        <v>48.2913</v>
      </c>
      <c r="BZ81" s="64">
        <v>50.127715999999999</v>
      </c>
      <c r="CA81" s="64">
        <v>50.605647999999995</v>
      </c>
      <c r="CB81" s="64">
        <v>51.670940000000002</v>
      </c>
      <c r="CC81" s="64">
        <v>51.841760000000001</v>
      </c>
      <c r="CD81" s="64">
        <v>51.891376000000001</v>
      </c>
      <c r="CE81" s="64">
        <v>52.502312000000011</v>
      </c>
      <c r="CF81" s="64">
        <v>53.667583999999998</v>
      </c>
      <c r="CG81" s="64">
        <v>54.952548</v>
      </c>
      <c r="CH81" s="64">
        <v>55.277079999999998</v>
      </c>
      <c r="CI81" s="64">
        <v>55.854792000000003</v>
      </c>
      <c r="CJ81" s="64">
        <v>57.051372000000001</v>
      </c>
      <c r="CK81" s="64">
        <v>58.032891999999997</v>
      </c>
      <c r="CL81" s="64">
        <v>59.880887999999992</v>
      </c>
      <c r="CM81" s="64">
        <v>53.527424000000003</v>
      </c>
      <c r="CN81" s="64">
        <v>56.660015999999999</v>
      </c>
      <c r="CO81" s="64">
        <v>59.747396000000002</v>
      </c>
      <c r="CP81" s="64">
        <v>63.419775999999999</v>
      </c>
      <c r="CQ81" s="64">
        <v>63.514276000000002</v>
      </c>
      <c r="CR81" s="64">
        <v>66.569395999999998</v>
      </c>
      <c r="CS81" s="64">
        <v>70.175396000000006</v>
      </c>
      <c r="CT81" s="64">
        <v>76.666539999999998</v>
      </c>
      <c r="CU81" s="64">
        <v>73.853200000000001</v>
      </c>
      <c r="CV81" s="64">
        <v>75.735647999999998</v>
      </c>
      <c r="CW81" s="64">
        <v>75.019052000000002</v>
      </c>
      <c r="CX81" s="64">
        <v>73.583963999999995</v>
      </c>
      <c r="CY81" s="64">
        <v>75.688903999999994</v>
      </c>
      <c r="CZ81" s="64">
        <v>72.841359999999995</v>
      </c>
      <c r="DA81" s="64">
        <v>72.064232000000004</v>
      </c>
      <c r="DB81" s="64">
        <v>71.01388</v>
      </c>
      <c r="DC81" s="64">
        <v>71.864604</v>
      </c>
      <c r="DD81" s="64">
        <v>71.472572</v>
      </c>
      <c r="DE81" s="64">
        <v>72.534459999999996</v>
      </c>
      <c r="DF81" s="64">
        <v>72.828767999999997</v>
      </c>
      <c r="DG81" s="64">
        <v>72.135626000000002</v>
      </c>
      <c r="DH81" s="64">
        <v>73.326913000000005</v>
      </c>
      <c r="DI81" s="65">
        <v>74.095332999999997</v>
      </c>
      <c r="DJ81" s="66">
        <v>74.697994059870538</v>
      </c>
      <c r="DK81" s="66">
        <v>73.768859945177027</v>
      </c>
      <c r="DL81" s="66">
        <v>74.712391084633907</v>
      </c>
      <c r="DM81" s="66">
        <v>75.279980945617837</v>
      </c>
      <c r="DN81" s="66">
        <v>76.067717669821207</v>
      </c>
      <c r="DO81" s="66">
        <v>76.241077883007861</v>
      </c>
      <c r="DP81" s="66">
        <v>77.474725179919446</v>
      </c>
      <c r="DQ81" s="66">
        <v>78.138587751532469</v>
      </c>
      <c r="DR81" s="66">
        <v>79.426726825379973</v>
      </c>
      <c r="DS81" s="66">
        <v>80.363339136000903</v>
      </c>
      <c r="DT81" s="66">
        <v>81.061973976736553</v>
      </c>
      <c r="DU81" s="66">
        <v>81.19382255478682</v>
      </c>
      <c r="DV81" s="66">
        <v>82.422714945416089</v>
      </c>
      <c r="DW81" s="66">
        <v>82.945939657691952</v>
      </c>
      <c r="DX81" s="66">
        <v>83.793535737078969</v>
      </c>
      <c r="DY81" s="66">
        <v>84.521484505368704</v>
      </c>
      <c r="DZ81" s="66">
        <v>85.709914609218544</v>
      </c>
      <c r="EA81" s="66">
        <v>86.356447034765807</v>
      </c>
      <c r="EB81" s="66">
        <v>86.993661029708861</v>
      </c>
      <c r="EC81" s="66">
        <v>87.749406353593272</v>
      </c>
    </row>
    <row r="82" spans="1:133" s="22" customFormat="1" ht="15.75" x14ac:dyDescent="0.25">
      <c r="A82" s="12" t="s">
        <v>158</v>
      </c>
      <c r="B82" s="64">
        <v>44.649567999999995</v>
      </c>
      <c r="C82" s="64">
        <v>42.093848000000001</v>
      </c>
      <c r="D82" s="64">
        <v>42.938243999999997</v>
      </c>
      <c r="E82" s="64">
        <v>43.467916000000002</v>
      </c>
      <c r="F82" s="64">
        <v>44.306384000000001</v>
      </c>
      <c r="G82" s="64">
        <v>45.418440000000004</v>
      </c>
      <c r="H82" s="64">
        <v>46.433083999999994</v>
      </c>
      <c r="I82" s="64">
        <v>46.591031999999998</v>
      </c>
      <c r="J82" s="64">
        <v>47.586731999999998</v>
      </c>
      <c r="K82" s="64">
        <v>48.303096000000004</v>
      </c>
      <c r="L82" s="64">
        <v>49.175988000000011</v>
      </c>
      <c r="M82" s="64">
        <v>49.953939999999996</v>
      </c>
      <c r="N82" s="64">
        <v>49.743291999999997</v>
      </c>
      <c r="O82" s="64">
        <v>50.824227999999998</v>
      </c>
      <c r="P82" s="64">
        <v>52.676235999999996</v>
      </c>
      <c r="Q82" s="64">
        <v>53.985156000000003</v>
      </c>
      <c r="R82" s="64">
        <v>55.224243999999999</v>
      </c>
      <c r="S82" s="64">
        <v>56.467656000000012</v>
      </c>
      <c r="T82" s="64">
        <v>57.68314800000001</v>
      </c>
      <c r="U82" s="64">
        <v>58.771959999999993</v>
      </c>
      <c r="V82" s="64">
        <v>59.383787999999996</v>
      </c>
      <c r="W82" s="64">
        <v>61.104188000000008</v>
      </c>
      <c r="X82" s="64">
        <v>61.548559999999995</v>
      </c>
      <c r="Y82" s="64">
        <v>63.379260000000009</v>
      </c>
      <c r="Z82" s="64">
        <v>63.861832</v>
      </c>
      <c r="AA82" s="64">
        <v>64.959156000000007</v>
      </c>
      <c r="AB82" s="64">
        <v>66.16170000000001</v>
      </c>
      <c r="AC82" s="64">
        <v>66.603376000000011</v>
      </c>
      <c r="AD82" s="64">
        <v>67.077715999999995</v>
      </c>
      <c r="AE82" s="64">
        <v>68.800872000000012</v>
      </c>
      <c r="AF82" s="64">
        <v>69.306995999999998</v>
      </c>
      <c r="AG82" s="64">
        <v>70.905743999999999</v>
      </c>
      <c r="AH82" s="64">
        <v>72.558624000000009</v>
      </c>
      <c r="AI82" s="64">
        <v>73.545116000000007</v>
      </c>
      <c r="AJ82" s="64">
        <v>75.09998800000001</v>
      </c>
      <c r="AK82" s="64">
        <v>76.228627999999986</v>
      </c>
      <c r="AL82" s="64">
        <v>78.027323999999993</v>
      </c>
      <c r="AM82" s="64">
        <v>79.042683999999994</v>
      </c>
      <c r="AN82" s="64">
        <v>80.221283999999997</v>
      </c>
      <c r="AO82" s="64">
        <v>82.33250799999999</v>
      </c>
      <c r="AP82" s="64">
        <v>83.750295999999992</v>
      </c>
      <c r="AQ82" s="64">
        <v>85.040031999999997</v>
      </c>
      <c r="AR82" s="64">
        <v>86.685980000000001</v>
      </c>
      <c r="AS82" s="64">
        <v>87.940196</v>
      </c>
      <c r="AT82" s="64">
        <v>88.299976000000001</v>
      </c>
      <c r="AU82" s="64">
        <v>89.859436000000002</v>
      </c>
      <c r="AV82" s="64">
        <v>90.942171999999999</v>
      </c>
      <c r="AW82" s="64">
        <v>91.869219999999999</v>
      </c>
      <c r="AX82" s="64">
        <v>92.360112000000001</v>
      </c>
      <c r="AY82" s="64">
        <v>93.738004000000004</v>
      </c>
      <c r="AZ82" s="64">
        <v>94.976343999999997</v>
      </c>
      <c r="BA82" s="64">
        <v>95.545975999999996</v>
      </c>
      <c r="BB82" s="64">
        <v>96.603688000000005</v>
      </c>
      <c r="BC82" s="64">
        <v>97.710688000000005</v>
      </c>
      <c r="BD82" s="64">
        <v>99.272124000000005</v>
      </c>
      <c r="BE82" s="64">
        <v>98.911919999999995</v>
      </c>
      <c r="BF82" s="64">
        <v>105.140156</v>
      </c>
      <c r="BG82" s="64">
        <v>105.88869199999999</v>
      </c>
      <c r="BH82" s="64">
        <v>106.23677600000001</v>
      </c>
      <c r="BI82" s="64">
        <v>109.00784400000001</v>
      </c>
      <c r="BJ82" s="64">
        <v>108.501644</v>
      </c>
      <c r="BK82" s="64">
        <v>110.11998</v>
      </c>
      <c r="BL82" s="64">
        <v>110.206464</v>
      </c>
      <c r="BM82" s="64">
        <v>111.75080799999999</v>
      </c>
      <c r="BN82" s="64">
        <v>113.230076</v>
      </c>
      <c r="BO82" s="64">
        <v>114.050116</v>
      </c>
      <c r="BP82" s="64">
        <v>116.01732</v>
      </c>
      <c r="BQ82" s="64">
        <v>118.067464</v>
      </c>
      <c r="BR82" s="64">
        <v>120.9272</v>
      </c>
      <c r="BS82" s="64">
        <v>123.090912</v>
      </c>
      <c r="BT82" s="64">
        <v>124.42881199999999</v>
      </c>
      <c r="BU82" s="64">
        <v>126.08144399999999</v>
      </c>
      <c r="BV82" s="64">
        <v>127.793432</v>
      </c>
      <c r="BW82" s="64">
        <v>130.34693200000001</v>
      </c>
      <c r="BX82" s="64">
        <v>131.67233999999999</v>
      </c>
      <c r="BY82" s="64">
        <v>133.21876</v>
      </c>
      <c r="BZ82" s="64">
        <v>135.872612</v>
      </c>
      <c r="CA82" s="64">
        <v>137.324476</v>
      </c>
      <c r="CB82" s="64">
        <v>139.29123199999998</v>
      </c>
      <c r="CC82" s="64">
        <v>140.66694000000001</v>
      </c>
      <c r="CD82" s="64">
        <v>144.61985999999999</v>
      </c>
      <c r="CE82" s="64">
        <v>145.44626799999998</v>
      </c>
      <c r="CF82" s="64">
        <v>147.05826400000001</v>
      </c>
      <c r="CG82" s="64">
        <v>148.94736400000002</v>
      </c>
      <c r="CH82" s="64">
        <v>153.37397200000001</v>
      </c>
      <c r="CI82" s="64">
        <v>154.5428</v>
      </c>
      <c r="CJ82" s="64">
        <v>156.18865199999999</v>
      </c>
      <c r="CK82" s="64">
        <v>159.82575599999998</v>
      </c>
      <c r="CL82" s="64">
        <v>164.43829199999999</v>
      </c>
      <c r="CM82" s="64">
        <v>153.70518399999997</v>
      </c>
      <c r="CN82" s="64">
        <v>163.505664</v>
      </c>
      <c r="CO82" s="64">
        <v>168.21922799999999</v>
      </c>
      <c r="CP82" s="64">
        <v>173.66073600000001</v>
      </c>
      <c r="CQ82" s="64">
        <v>172.09186800000001</v>
      </c>
      <c r="CR82" s="64">
        <v>181.35576399999999</v>
      </c>
      <c r="CS82" s="64">
        <v>178.93299199999998</v>
      </c>
      <c r="CT82" s="64">
        <v>185.02485199999998</v>
      </c>
      <c r="CU82" s="64">
        <v>185.38720000000001</v>
      </c>
      <c r="CV82" s="64">
        <v>191.10590400000001</v>
      </c>
      <c r="CW82" s="64">
        <v>194.43198000000001</v>
      </c>
      <c r="CX82" s="64">
        <v>194.57357999999999</v>
      </c>
      <c r="CY82" s="64">
        <v>203.83927599999998</v>
      </c>
      <c r="CZ82" s="64">
        <v>203.163344</v>
      </c>
      <c r="DA82" s="64">
        <v>208.61082000000002</v>
      </c>
      <c r="DB82" s="64">
        <v>213.11058</v>
      </c>
      <c r="DC82" s="64">
        <v>217.4545</v>
      </c>
      <c r="DD82" s="64">
        <v>219.23216400000004</v>
      </c>
      <c r="DE82" s="64">
        <v>225.86413199999998</v>
      </c>
      <c r="DF82" s="64">
        <v>230.32773299999999</v>
      </c>
      <c r="DG82" s="64">
        <v>235.24039099999999</v>
      </c>
      <c r="DH82" s="64">
        <v>236.41311400000001</v>
      </c>
      <c r="DI82" s="65">
        <v>241.24969199999998</v>
      </c>
      <c r="DJ82" s="66">
        <v>245.70788797007856</v>
      </c>
      <c r="DK82" s="66">
        <v>249.01309098879048</v>
      </c>
      <c r="DL82" s="66">
        <v>251.45451072615225</v>
      </c>
      <c r="DM82" s="66">
        <v>254.2887272147978</v>
      </c>
      <c r="DN82" s="66">
        <v>257.9562601195164</v>
      </c>
      <c r="DO82" s="66">
        <v>260.98870479702344</v>
      </c>
      <c r="DP82" s="66">
        <v>264.34597595192184</v>
      </c>
      <c r="DQ82" s="66">
        <v>266.9235474859284</v>
      </c>
      <c r="DR82" s="66">
        <v>271.04146021100627</v>
      </c>
      <c r="DS82" s="66">
        <v>274.75153922064038</v>
      </c>
      <c r="DT82" s="66">
        <v>277.85096536745129</v>
      </c>
      <c r="DU82" s="66">
        <v>278.57959481573454</v>
      </c>
      <c r="DV82" s="66">
        <v>283.30049644756929</v>
      </c>
      <c r="DW82" s="66">
        <v>286.36900050492625</v>
      </c>
      <c r="DX82" s="66">
        <v>289.57240825513344</v>
      </c>
      <c r="DY82" s="66">
        <v>292.51164018958355</v>
      </c>
      <c r="DZ82" s="66">
        <v>296.51757660112662</v>
      </c>
      <c r="EA82" s="66">
        <v>299.46193454820752</v>
      </c>
      <c r="EB82" s="66">
        <v>302.81595472165031</v>
      </c>
      <c r="EC82" s="66">
        <v>305.89034097876151</v>
      </c>
    </row>
    <row r="83" spans="1:133" s="22" customFormat="1" ht="15.75" x14ac:dyDescent="0.25">
      <c r="A83" s="12" t="s">
        <v>159</v>
      </c>
      <c r="B83" s="64">
        <v>5.4212959999999999</v>
      </c>
      <c r="C83" s="64">
        <v>5.5837159999999999</v>
      </c>
      <c r="D83" s="64">
        <v>5.6336599999999999</v>
      </c>
      <c r="E83" s="64">
        <v>5.72628</v>
      </c>
      <c r="F83" s="64">
        <v>5.8710120000000003</v>
      </c>
      <c r="G83" s="64">
        <v>6.0768880000000003</v>
      </c>
      <c r="H83" s="64">
        <v>6.0274039999999998</v>
      </c>
      <c r="I83" s="64">
        <v>6.2350599999999998</v>
      </c>
      <c r="J83" s="64">
        <v>6.4025840000000001</v>
      </c>
      <c r="K83" s="64">
        <v>6.5072720000000004</v>
      </c>
      <c r="L83" s="64">
        <v>6.7689399999999997</v>
      </c>
      <c r="M83" s="64">
        <v>6.6610040000000001</v>
      </c>
      <c r="N83" s="64">
        <v>6.9806439999999998</v>
      </c>
      <c r="O83" s="64">
        <v>7.1770560000000003</v>
      </c>
      <c r="P83" s="64">
        <v>7.464448</v>
      </c>
      <c r="Q83" s="64">
        <v>7.6698559999999993</v>
      </c>
      <c r="R83" s="64">
        <v>7.8895679999999997</v>
      </c>
      <c r="S83" s="64">
        <v>8.2058119999999999</v>
      </c>
      <c r="T83" s="64">
        <v>8.3339479999999995</v>
      </c>
      <c r="U83" s="64">
        <v>8.4813279999999995</v>
      </c>
      <c r="V83" s="64">
        <v>8.6134280000000008</v>
      </c>
      <c r="W83" s="64">
        <v>8.7809760000000008</v>
      </c>
      <c r="X83" s="64">
        <v>9.0247840000000004</v>
      </c>
      <c r="Y83" s="64">
        <v>9.3010599999999997</v>
      </c>
      <c r="Z83" s="64">
        <v>9.3327799999999996</v>
      </c>
      <c r="AA83" s="64">
        <v>9.5165679999999995</v>
      </c>
      <c r="AB83" s="64">
        <v>9.6401039999999991</v>
      </c>
      <c r="AC83" s="64">
        <v>9.6401280000000007</v>
      </c>
      <c r="AD83" s="64">
        <v>9.8624519999999993</v>
      </c>
      <c r="AE83" s="64">
        <v>9.9152480000000001</v>
      </c>
      <c r="AF83" s="64">
        <v>9.9705200000000005</v>
      </c>
      <c r="AG83" s="64">
        <v>10.216407999999999</v>
      </c>
      <c r="AH83" s="64">
        <v>10.504348</v>
      </c>
      <c r="AI83" s="64">
        <v>10.714748</v>
      </c>
      <c r="AJ83" s="64">
        <v>10.913892000000001</v>
      </c>
      <c r="AK83" s="64">
        <v>11.001527999999999</v>
      </c>
      <c r="AL83" s="64">
        <v>11.1737</v>
      </c>
      <c r="AM83" s="64">
        <v>11.29874</v>
      </c>
      <c r="AN83" s="64">
        <v>11.471007999999999</v>
      </c>
      <c r="AO83" s="64">
        <v>11.775612000000001</v>
      </c>
      <c r="AP83" s="64">
        <v>12.004255999999998</v>
      </c>
      <c r="AQ83" s="64">
        <v>12.1944</v>
      </c>
      <c r="AR83" s="64">
        <v>12.500603999999999</v>
      </c>
      <c r="AS83" s="64">
        <v>12.775536000000001</v>
      </c>
      <c r="AT83" s="64">
        <v>12.836772</v>
      </c>
      <c r="AU83" s="64">
        <v>13.013484</v>
      </c>
      <c r="AV83" s="64">
        <v>13.223592</v>
      </c>
      <c r="AW83" s="64">
        <v>13.279368</v>
      </c>
      <c r="AX83" s="64">
        <v>13.703139999999999</v>
      </c>
      <c r="AY83" s="64">
        <v>13.802424</v>
      </c>
      <c r="AZ83" s="64">
        <v>14.061804</v>
      </c>
      <c r="BA83" s="64">
        <v>14.0707</v>
      </c>
      <c r="BB83" s="64">
        <v>14.579104000000003</v>
      </c>
      <c r="BC83" s="64">
        <v>14.727244000000002</v>
      </c>
      <c r="BD83" s="64">
        <v>14.764612</v>
      </c>
      <c r="BE83" s="64">
        <v>14.712467999999999</v>
      </c>
      <c r="BF83" s="64">
        <v>15.390003999999999</v>
      </c>
      <c r="BG83" s="64">
        <v>15.510804</v>
      </c>
      <c r="BH83" s="64">
        <v>15.680991999999998</v>
      </c>
      <c r="BI83" s="64">
        <v>15.898768</v>
      </c>
      <c r="BJ83" s="64">
        <v>15.752103999999999</v>
      </c>
      <c r="BK83" s="64">
        <v>16.167556000000001</v>
      </c>
      <c r="BL83" s="64">
        <v>16.347224000000001</v>
      </c>
      <c r="BM83" s="64">
        <v>16.686004000000001</v>
      </c>
      <c r="BN83" s="64">
        <v>16.918216000000001</v>
      </c>
      <c r="BO83" s="64">
        <v>17.137543999999998</v>
      </c>
      <c r="BP83" s="64">
        <v>17.453299999999999</v>
      </c>
      <c r="BQ83" s="64">
        <v>17.855156000000001</v>
      </c>
      <c r="BR83" s="64">
        <v>17.721319999999999</v>
      </c>
      <c r="BS83" s="64">
        <v>17.769255999999999</v>
      </c>
      <c r="BT83" s="64">
        <v>18.015315999999999</v>
      </c>
      <c r="BU83" s="64">
        <v>18.116108000000001</v>
      </c>
      <c r="BV83" s="64">
        <v>18.528960000000001</v>
      </c>
      <c r="BW83" s="64">
        <v>18.665572000000001</v>
      </c>
      <c r="BX83" s="64">
        <v>18.909488</v>
      </c>
      <c r="BY83" s="64">
        <v>18.991171999999999</v>
      </c>
      <c r="BZ83" s="64">
        <v>19.520284</v>
      </c>
      <c r="CA83" s="64">
        <v>19.838732</v>
      </c>
      <c r="CB83" s="64">
        <v>19.874791999999999</v>
      </c>
      <c r="CC83" s="64">
        <v>20.171220000000002</v>
      </c>
      <c r="CD83" s="64">
        <v>20.708155999999999</v>
      </c>
      <c r="CE83" s="64">
        <v>20.960808</v>
      </c>
      <c r="CF83" s="64">
        <v>21.145188000000001</v>
      </c>
      <c r="CG83" s="64">
        <v>21.551220000000001</v>
      </c>
      <c r="CH83" s="64">
        <v>21.743648</v>
      </c>
      <c r="CI83" s="64">
        <v>22.042712000000002</v>
      </c>
      <c r="CJ83" s="64">
        <v>22.602395999999999</v>
      </c>
      <c r="CK83" s="64">
        <v>22.989556</v>
      </c>
      <c r="CL83" s="64">
        <v>23.296008</v>
      </c>
      <c r="CM83" s="64">
        <v>22.322187999999997</v>
      </c>
      <c r="CN83" s="64">
        <v>22.181875999999999</v>
      </c>
      <c r="CO83" s="64">
        <v>22.714744</v>
      </c>
      <c r="CP83" s="64">
        <v>22.934571999999999</v>
      </c>
      <c r="CQ83" s="64">
        <v>23.539132000000002</v>
      </c>
      <c r="CR83" s="64">
        <v>23.741195999999995</v>
      </c>
      <c r="CS83" s="64">
        <v>24.410215999999998</v>
      </c>
      <c r="CT83" s="64">
        <v>24.779836</v>
      </c>
      <c r="CU83" s="64">
        <v>25.582899999999999</v>
      </c>
      <c r="CV83" s="64">
        <v>26.373699999999999</v>
      </c>
      <c r="CW83" s="64">
        <v>26.742284000000001</v>
      </c>
      <c r="CX83" s="64">
        <v>26.617395999999999</v>
      </c>
      <c r="CY83" s="64">
        <v>26.874383999999996</v>
      </c>
      <c r="CZ83" s="64">
        <v>27.055688</v>
      </c>
      <c r="DA83" s="64">
        <v>27.322583999999999</v>
      </c>
      <c r="DB83" s="64">
        <v>27.666608</v>
      </c>
      <c r="DC83" s="64">
        <v>27.605803999999999</v>
      </c>
      <c r="DD83" s="64">
        <v>28.134000000000004</v>
      </c>
      <c r="DE83" s="64">
        <v>28.739915999999997</v>
      </c>
      <c r="DF83" s="64">
        <v>29.358463</v>
      </c>
      <c r="DG83" s="64">
        <v>29.632170999999996</v>
      </c>
      <c r="DH83" s="64">
        <v>29.827623999999997</v>
      </c>
      <c r="DI83" s="65">
        <v>30.084409000000004</v>
      </c>
      <c r="DJ83" s="66">
        <v>30.635817163880063</v>
      </c>
      <c r="DK83" s="66">
        <v>31.038915127278681</v>
      </c>
      <c r="DL83" s="66">
        <v>31.23788060293758</v>
      </c>
      <c r="DM83" s="66">
        <v>30.942905808096729</v>
      </c>
      <c r="DN83" s="66">
        <v>31.269005792584224</v>
      </c>
      <c r="DO83" s="66">
        <v>31.910677770614932</v>
      </c>
      <c r="DP83" s="66">
        <v>32.145041401111271</v>
      </c>
      <c r="DQ83" s="66">
        <v>32.212240077221672</v>
      </c>
      <c r="DR83" s="66">
        <v>32.569360649215319</v>
      </c>
      <c r="DS83" s="66">
        <v>32.891888506093295</v>
      </c>
      <c r="DT83" s="66">
        <v>33.111946291248032</v>
      </c>
      <c r="DU83" s="66">
        <v>33.411586247569872</v>
      </c>
      <c r="DV83" s="66">
        <v>33.743502292830982</v>
      </c>
      <c r="DW83" s="66">
        <v>34.084153507928832</v>
      </c>
      <c r="DX83" s="66">
        <v>34.318208973006271</v>
      </c>
      <c r="DY83" s="66">
        <v>34.634832235492368</v>
      </c>
      <c r="DZ83" s="66">
        <v>34.985517559521782</v>
      </c>
      <c r="EA83" s="66">
        <v>35.343163977136435</v>
      </c>
      <c r="EB83" s="66">
        <v>35.588108829981657</v>
      </c>
      <c r="EC83" s="66">
        <v>35.916448316821487</v>
      </c>
    </row>
    <row r="84" spans="1:133" s="22" customFormat="1" ht="15.75" x14ac:dyDescent="0.25">
      <c r="A84" s="12" t="s">
        <v>160</v>
      </c>
      <c r="B84" s="64">
        <v>39.228271999999997</v>
      </c>
      <c r="C84" s="64">
        <v>36.510131999999999</v>
      </c>
      <c r="D84" s="64">
        <v>37.304583999999998</v>
      </c>
      <c r="E84" s="64">
        <v>37.741636</v>
      </c>
      <c r="F84" s="64">
        <v>38.435372000000001</v>
      </c>
      <c r="G84" s="64">
        <v>39.341552</v>
      </c>
      <c r="H84" s="64">
        <v>40.405679999999997</v>
      </c>
      <c r="I84" s="64">
        <v>40.355972000000001</v>
      </c>
      <c r="J84" s="64">
        <v>41.184148</v>
      </c>
      <c r="K84" s="64">
        <v>41.795824000000003</v>
      </c>
      <c r="L84" s="64">
        <v>42.40704800000001</v>
      </c>
      <c r="M84" s="64">
        <v>43.292935999999997</v>
      </c>
      <c r="N84" s="64">
        <v>42.762647999999999</v>
      </c>
      <c r="O84" s="64">
        <v>43.647171999999998</v>
      </c>
      <c r="P84" s="64">
        <v>45.211787999999999</v>
      </c>
      <c r="Q84" s="64">
        <v>46.315300000000001</v>
      </c>
      <c r="R84" s="64">
        <v>47.334676000000002</v>
      </c>
      <c r="S84" s="64">
        <v>48.261844000000011</v>
      </c>
      <c r="T84" s="64">
        <v>49.34920000000001</v>
      </c>
      <c r="U84" s="64">
        <v>50.290631999999995</v>
      </c>
      <c r="V84" s="64">
        <v>50.770359999999997</v>
      </c>
      <c r="W84" s="64">
        <v>52.323212000000005</v>
      </c>
      <c r="X84" s="64">
        <v>52.523775999999998</v>
      </c>
      <c r="Y84" s="64">
        <v>54.07820000000001</v>
      </c>
      <c r="Z84" s="64">
        <v>54.529052</v>
      </c>
      <c r="AA84" s="64">
        <v>55.442588000000001</v>
      </c>
      <c r="AB84" s="64">
        <v>56.521596000000009</v>
      </c>
      <c r="AC84" s="64">
        <v>56.963248000000007</v>
      </c>
      <c r="AD84" s="64">
        <v>57.215263999999998</v>
      </c>
      <c r="AE84" s="64">
        <v>58.885624000000007</v>
      </c>
      <c r="AF84" s="64">
        <v>59.336475999999998</v>
      </c>
      <c r="AG84" s="64">
        <v>60.689336000000004</v>
      </c>
      <c r="AH84" s="64">
        <v>62.054276000000002</v>
      </c>
      <c r="AI84" s="64">
        <v>62.830368000000007</v>
      </c>
      <c r="AJ84" s="64">
        <v>64.186096000000006</v>
      </c>
      <c r="AK84" s="64">
        <v>65.227099999999993</v>
      </c>
      <c r="AL84" s="64">
        <v>66.853623999999996</v>
      </c>
      <c r="AM84" s="64">
        <v>67.743943999999999</v>
      </c>
      <c r="AN84" s="64">
        <v>68.750275999999999</v>
      </c>
      <c r="AO84" s="64">
        <v>70.556895999999995</v>
      </c>
      <c r="AP84" s="64">
        <v>71.746039999999994</v>
      </c>
      <c r="AQ84" s="64">
        <v>72.845631999999995</v>
      </c>
      <c r="AR84" s="64">
        <v>74.185376000000005</v>
      </c>
      <c r="AS84" s="64">
        <v>75.164659999999998</v>
      </c>
      <c r="AT84" s="64">
        <v>75.463204000000005</v>
      </c>
      <c r="AU84" s="64">
        <v>76.845951999999997</v>
      </c>
      <c r="AV84" s="64">
        <v>77.718580000000003</v>
      </c>
      <c r="AW84" s="64">
        <v>78.589851999999993</v>
      </c>
      <c r="AX84" s="64">
        <v>78.656971999999996</v>
      </c>
      <c r="AY84" s="64">
        <v>79.935580000000002</v>
      </c>
      <c r="AZ84" s="64">
        <v>80.914540000000002</v>
      </c>
      <c r="BA84" s="64">
        <v>81.475275999999994</v>
      </c>
      <c r="BB84" s="64">
        <v>82.024584000000004</v>
      </c>
      <c r="BC84" s="64">
        <v>82.983444000000006</v>
      </c>
      <c r="BD84" s="64">
        <v>84.507512000000006</v>
      </c>
      <c r="BE84" s="64">
        <v>84.199451999999994</v>
      </c>
      <c r="BF84" s="64">
        <v>89.750152</v>
      </c>
      <c r="BG84" s="64">
        <v>90.377887999999999</v>
      </c>
      <c r="BH84" s="64">
        <v>90.555784000000003</v>
      </c>
      <c r="BI84" s="64">
        <v>93.109076000000002</v>
      </c>
      <c r="BJ84" s="64">
        <v>92.749539999999996</v>
      </c>
      <c r="BK84" s="64">
        <v>93.952423999999993</v>
      </c>
      <c r="BL84" s="64">
        <v>93.85924</v>
      </c>
      <c r="BM84" s="64">
        <v>95.064803999999995</v>
      </c>
      <c r="BN84" s="64">
        <v>96.311859999999996</v>
      </c>
      <c r="BO84" s="64">
        <v>96.912571999999997</v>
      </c>
      <c r="BP84" s="64">
        <v>98.564019999999999</v>
      </c>
      <c r="BQ84" s="64">
        <v>100.21230799999999</v>
      </c>
      <c r="BR84" s="64">
        <v>103.20587999999999</v>
      </c>
      <c r="BS84" s="64">
        <v>105.321656</v>
      </c>
      <c r="BT84" s="64">
        <v>106.41349599999999</v>
      </c>
      <c r="BU84" s="64">
        <v>107.96533599999999</v>
      </c>
      <c r="BV84" s="64">
        <v>109.264472</v>
      </c>
      <c r="BW84" s="64">
        <v>111.68136</v>
      </c>
      <c r="BX84" s="64">
        <v>112.76285199999998</v>
      </c>
      <c r="BY84" s="64">
        <v>114.227588</v>
      </c>
      <c r="BZ84" s="64">
        <v>116.352328</v>
      </c>
      <c r="CA84" s="64">
        <v>117.485744</v>
      </c>
      <c r="CB84" s="64">
        <v>119.41643999999999</v>
      </c>
      <c r="CC84" s="64">
        <v>120.49572000000001</v>
      </c>
      <c r="CD84" s="64">
        <v>123.911704</v>
      </c>
      <c r="CE84" s="64">
        <v>124.48545999999999</v>
      </c>
      <c r="CF84" s="64">
        <v>125.913076</v>
      </c>
      <c r="CG84" s="64">
        <v>127.39614400000002</v>
      </c>
      <c r="CH84" s="64">
        <v>131.630324</v>
      </c>
      <c r="CI84" s="64">
        <v>132.50008800000001</v>
      </c>
      <c r="CJ84" s="64">
        <v>133.58625599999999</v>
      </c>
      <c r="CK84" s="64">
        <v>136.83619999999999</v>
      </c>
      <c r="CL84" s="64">
        <v>141.14228399999999</v>
      </c>
      <c r="CM84" s="64">
        <v>131.38299599999999</v>
      </c>
      <c r="CN84" s="64">
        <v>141.32378800000001</v>
      </c>
      <c r="CO84" s="64">
        <v>145.50448399999999</v>
      </c>
      <c r="CP84" s="64">
        <v>150.72616400000001</v>
      </c>
      <c r="CQ84" s="64">
        <v>148.55273600000001</v>
      </c>
      <c r="CR84" s="64">
        <v>157.61456799999999</v>
      </c>
      <c r="CS84" s="64">
        <v>154.52277599999999</v>
      </c>
      <c r="CT84" s="64">
        <v>160.24501599999999</v>
      </c>
      <c r="CU84" s="64">
        <v>159.80430000000001</v>
      </c>
      <c r="CV84" s="64">
        <v>164.732204</v>
      </c>
      <c r="CW84" s="64">
        <v>167.689696</v>
      </c>
      <c r="CX84" s="64">
        <v>167.95618400000001</v>
      </c>
      <c r="CY84" s="64">
        <v>176.96489199999999</v>
      </c>
      <c r="CZ84" s="64">
        <v>176.10765599999999</v>
      </c>
      <c r="DA84" s="64">
        <v>181.28823600000001</v>
      </c>
      <c r="DB84" s="64">
        <v>185.443972</v>
      </c>
      <c r="DC84" s="64">
        <v>189.84869599999999</v>
      </c>
      <c r="DD84" s="64">
        <v>191.09816400000003</v>
      </c>
      <c r="DE84" s="64">
        <v>197.12421599999999</v>
      </c>
      <c r="DF84" s="64">
        <v>200.96926999999999</v>
      </c>
      <c r="DG84" s="64">
        <v>205.60821999999999</v>
      </c>
      <c r="DH84" s="64">
        <v>206.58549000000002</v>
      </c>
      <c r="DI84" s="65">
        <v>211.16528299999999</v>
      </c>
      <c r="DJ84" s="66">
        <v>215.0720708061985</v>
      </c>
      <c r="DK84" s="66">
        <v>217.97417586151181</v>
      </c>
      <c r="DL84" s="66">
        <v>220.21663012321466</v>
      </c>
      <c r="DM84" s="66">
        <v>223.34582140670108</v>
      </c>
      <c r="DN84" s="66">
        <v>226.68725432693216</v>
      </c>
      <c r="DO84" s="66">
        <v>229.07802702640851</v>
      </c>
      <c r="DP84" s="66">
        <v>232.20093455081056</v>
      </c>
      <c r="DQ84" s="66">
        <v>234.71130740870674</v>
      </c>
      <c r="DR84" s="66">
        <v>238.47209956179097</v>
      </c>
      <c r="DS84" s="66">
        <v>241.85965071454709</v>
      </c>
      <c r="DT84" s="66">
        <v>244.73901907620328</v>
      </c>
      <c r="DU84" s="66">
        <v>245.16800856816468</v>
      </c>
      <c r="DV84" s="66">
        <v>249.55699415473831</v>
      </c>
      <c r="DW84" s="66">
        <v>252.28484699699743</v>
      </c>
      <c r="DX84" s="66">
        <v>255.25419928212719</v>
      </c>
      <c r="DY84" s="66">
        <v>257.87680795409119</v>
      </c>
      <c r="DZ84" s="66">
        <v>261.53205904160484</v>
      </c>
      <c r="EA84" s="66">
        <v>264.11877057107108</v>
      </c>
      <c r="EB84" s="66">
        <v>267.22784589166866</v>
      </c>
      <c r="EC84" s="66">
        <v>269.97389266194</v>
      </c>
    </row>
    <row r="85" spans="1:133" s="22" customFormat="1" ht="15.75" x14ac:dyDescent="0.25">
      <c r="A85" s="12" t="s">
        <v>164</v>
      </c>
      <c r="B85" s="64">
        <v>21.830075999999995</v>
      </c>
      <c r="C85" s="64">
        <v>22.473380000000002</v>
      </c>
      <c r="D85" s="64">
        <v>23.099063999999998</v>
      </c>
      <c r="E85" s="64">
        <v>23.506623999999999</v>
      </c>
      <c r="F85" s="64">
        <v>24.438604000000002</v>
      </c>
      <c r="G85" s="64">
        <v>24.088499999999996</v>
      </c>
      <c r="H85" s="64">
        <v>24.244008000000001</v>
      </c>
      <c r="I85" s="64">
        <v>25.364560000000001</v>
      </c>
      <c r="J85" s="64">
        <v>25.731676</v>
      </c>
      <c r="K85" s="64">
        <v>26.907724000000002</v>
      </c>
      <c r="L85" s="64">
        <v>27.471395999999999</v>
      </c>
      <c r="M85" s="64">
        <v>27.8245</v>
      </c>
      <c r="N85" s="64">
        <v>28.798964000000002</v>
      </c>
      <c r="O85" s="64">
        <v>28.660112000000002</v>
      </c>
      <c r="P85" s="64">
        <v>28.520396000000002</v>
      </c>
      <c r="Q85" s="64">
        <v>28.532271999999999</v>
      </c>
      <c r="R85" s="64">
        <v>29.407236000000001</v>
      </c>
      <c r="S85" s="64">
        <v>30.040611999999999</v>
      </c>
      <c r="T85" s="64">
        <v>30.080760000000001</v>
      </c>
      <c r="U85" s="64">
        <v>30.436223999999999</v>
      </c>
      <c r="V85" s="64">
        <v>30.932416</v>
      </c>
      <c r="W85" s="64">
        <v>31.367556</v>
      </c>
      <c r="X85" s="64">
        <v>32.048423999999997</v>
      </c>
      <c r="Y85" s="64">
        <v>33.02816</v>
      </c>
      <c r="Z85" s="64">
        <v>32.904727999999999</v>
      </c>
      <c r="AA85" s="64">
        <v>34.266112</v>
      </c>
      <c r="AB85" s="64">
        <v>35.053759999999997</v>
      </c>
      <c r="AC85" s="64">
        <v>33.982332</v>
      </c>
      <c r="AD85" s="64">
        <v>34.054028000000002</v>
      </c>
      <c r="AE85" s="64">
        <v>35.028799999999997</v>
      </c>
      <c r="AF85" s="64">
        <v>35.514116000000001</v>
      </c>
      <c r="AG85" s="64">
        <v>36.549047999999999</v>
      </c>
      <c r="AH85" s="64">
        <v>36.844439999999999</v>
      </c>
      <c r="AI85" s="64">
        <v>37.253700000000002</v>
      </c>
      <c r="AJ85" s="64">
        <v>38.240063999999997</v>
      </c>
      <c r="AK85" s="64">
        <v>38.494459999999997</v>
      </c>
      <c r="AL85" s="64">
        <v>39.700208000000003</v>
      </c>
      <c r="AM85" s="64">
        <v>39.720771999999997</v>
      </c>
      <c r="AN85" s="64">
        <v>40.210664000000001</v>
      </c>
      <c r="AO85" s="64">
        <v>40.857156000000003</v>
      </c>
      <c r="AP85" s="64">
        <v>41.691099999999999</v>
      </c>
      <c r="AQ85" s="64">
        <v>41.895912000000003</v>
      </c>
      <c r="AR85" s="64">
        <v>41.766112</v>
      </c>
      <c r="AS85" s="64">
        <v>41.960120000000003</v>
      </c>
      <c r="AT85" s="64">
        <v>39.106755999999997</v>
      </c>
      <c r="AU85" s="64">
        <v>39.61392</v>
      </c>
      <c r="AV85" s="64">
        <v>39.336123999999998</v>
      </c>
      <c r="AW85" s="64">
        <v>39.510579999999997</v>
      </c>
      <c r="AX85" s="64">
        <v>39.040176000000002</v>
      </c>
      <c r="AY85" s="64">
        <v>39.988272000000002</v>
      </c>
      <c r="AZ85" s="64">
        <v>40.671256</v>
      </c>
      <c r="BA85" s="64">
        <v>40.626235999999999</v>
      </c>
      <c r="BB85" s="64">
        <v>42.126524000000003</v>
      </c>
      <c r="BC85" s="64">
        <v>41.730364000000002</v>
      </c>
      <c r="BD85" s="64">
        <v>42.612696</v>
      </c>
      <c r="BE85" s="64">
        <v>42.357183999999997</v>
      </c>
      <c r="BF85" s="64">
        <v>44.215612</v>
      </c>
      <c r="BG85" s="64">
        <v>44.642060000000001</v>
      </c>
      <c r="BH85" s="64">
        <v>45.406495999999997</v>
      </c>
      <c r="BI85" s="64">
        <v>46.681868000000001</v>
      </c>
      <c r="BJ85" s="64">
        <v>46.066912000000002</v>
      </c>
      <c r="BK85" s="64">
        <v>47.155388000000002</v>
      </c>
      <c r="BL85" s="64">
        <v>47.876980000000003</v>
      </c>
      <c r="BM85" s="64">
        <v>48.987036000000003</v>
      </c>
      <c r="BN85" s="64">
        <v>50.249803999999997</v>
      </c>
      <c r="BO85" s="64">
        <v>51.213439999999999</v>
      </c>
      <c r="BP85" s="64">
        <v>52.854787999999999</v>
      </c>
      <c r="BQ85" s="64">
        <v>53.249035999999997</v>
      </c>
      <c r="BR85" s="64">
        <v>55.046391999999997</v>
      </c>
      <c r="BS85" s="64">
        <v>56.025460000000002</v>
      </c>
      <c r="BT85" s="64">
        <v>57.103243999999997</v>
      </c>
      <c r="BU85" s="64">
        <v>57.105671999999998</v>
      </c>
      <c r="BV85" s="64">
        <v>59.711744000000003</v>
      </c>
      <c r="BW85" s="64">
        <v>60.544840000000001</v>
      </c>
      <c r="BX85" s="64">
        <v>62.060316</v>
      </c>
      <c r="BY85" s="64">
        <v>63.750044000000003</v>
      </c>
      <c r="BZ85" s="64">
        <v>63.57206</v>
      </c>
      <c r="CA85" s="64">
        <v>64.67398</v>
      </c>
      <c r="CB85" s="64">
        <v>66.452043999999987</v>
      </c>
      <c r="CC85" s="64">
        <v>67.138059999999996</v>
      </c>
      <c r="CD85" s="64">
        <v>67.402500000000003</v>
      </c>
      <c r="CE85" s="64">
        <v>69.645324000000002</v>
      </c>
      <c r="CF85" s="64">
        <v>70.758508000000006</v>
      </c>
      <c r="CG85" s="64">
        <v>71.826291999999995</v>
      </c>
      <c r="CH85" s="64">
        <v>72.709987999999996</v>
      </c>
      <c r="CI85" s="64">
        <v>74.895375999999999</v>
      </c>
      <c r="CJ85" s="64">
        <v>77.077336000000003</v>
      </c>
      <c r="CK85" s="64">
        <v>78.378575999999995</v>
      </c>
      <c r="CL85" s="64">
        <v>77.139083999999997</v>
      </c>
      <c r="CM85" s="64">
        <v>43.707228000000001</v>
      </c>
      <c r="CN85" s="64">
        <v>53.565192000000003</v>
      </c>
      <c r="CO85" s="64">
        <v>70.521355999999997</v>
      </c>
      <c r="CP85" s="64">
        <v>59.751399999999997</v>
      </c>
      <c r="CQ85" s="64">
        <v>73.408975999999996</v>
      </c>
      <c r="CR85" s="64">
        <v>84.265156000000005</v>
      </c>
      <c r="CS85" s="64">
        <v>87.038979999999995</v>
      </c>
      <c r="CT85" s="64">
        <v>81.192611999999997</v>
      </c>
      <c r="CU85" s="64">
        <v>86.871015999999997</v>
      </c>
      <c r="CV85" s="64">
        <v>90.568824000000006</v>
      </c>
      <c r="CW85" s="64">
        <v>90.871036000000004</v>
      </c>
      <c r="CX85" s="64">
        <v>90.083088000000004</v>
      </c>
      <c r="CY85" s="64">
        <v>91.811288000000005</v>
      </c>
      <c r="CZ85" s="64">
        <v>93.816444000000004</v>
      </c>
      <c r="DA85" s="64">
        <v>93.814903999999999</v>
      </c>
      <c r="DB85" s="64">
        <v>95.760431999999994</v>
      </c>
      <c r="DC85" s="64">
        <v>96.632496000000003</v>
      </c>
      <c r="DD85" s="64">
        <v>98.166908000000006</v>
      </c>
      <c r="DE85" s="64">
        <v>97.670903999999993</v>
      </c>
      <c r="DF85" s="64">
        <v>98.296541000000005</v>
      </c>
      <c r="DG85" s="64">
        <v>97.940157999999997</v>
      </c>
      <c r="DH85" s="64">
        <v>98.121917999999994</v>
      </c>
      <c r="DI85" s="65">
        <v>100.60154199999999</v>
      </c>
      <c r="DJ85" s="66">
        <v>101.0159356228864</v>
      </c>
      <c r="DK85" s="66">
        <v>99.761821204797911</v>
      </c>
      <c r="DL85" s="66">
        <v>99.735730674799058</v>
      </c>
      <c r="DM85" s="66">
        <v>100.47949566518615</v>
      </c>
      <c r="DN85" s="66">
        <v>100.7668182158498</v>
      </c>
      <c r="DO85" s="66">
        <v>100.85823735164203</v>
      </c>
      <c r="DP85" s="66">
        <v>101.41071465887275</v>
      </c>
      <c r="DQ85" s="66">
        <v>102.61223520318308</v>
      </c>
      <c r="DR85" s="66">
        <v>102.51736862130659</v>
      </c>
      <c r="DS85" s="66">
        <v>103.81349011676924</v>
      </c>
      <c r="DT85" s="66">
        <v>106.36330293616351</v>
      </c>
      <c r="DU85" s="66">
        <v>108.62552601951039</v>
      </c>
      <c r="DV85" s="66">
        <v>107.2117136183394</v>
      </c>
      <c r="DW85" s="66">
        <v>108.32677778222441</v>
      </c>
      <c r="DX85" s="66">
        <v>110.09070027042749</v>
      </c>
      <c r="DY85" s="66">
        <v>111.57561599132936</v>
      </c>
      <c r="DZ85" s="66">
        <v>111.54527192355552</v>
      </c>
      <c r="EA85" s="66">
        <v>113.04763247055034</v>
      </c>
      <c r="EB85" s="66">
        <v>114.90702547194577</v>
      </c>
      <c r="EC85" s="66">
        <v>116.46318802250555</v>
      </c>
    </row>
    <row r="86" spans="1:133" s="22" customFormat="1" ht="15.75" x14ac:dyDescent="0.25">
      <c r="A86" s="12" t="s">
        <v>165</v>
      </c>
      <c r="B86" s="64">
        <v>15.221644000000001</v>
      </c>
      <c r="C86" s="64">
        <v>15.607068</v>
      </c>
      <c r="D86" s="64">
        <v>16.023872000000001</v>
      </c>
      <c r="E86" s="64">
        <v>16.292287999999999</v>
      </c>
      <c r="F86" s="64">
        <v>16.179012</v>
      </c>
      <c r="G86" s="64">
        <v>16.385587999999998</v>
      </c>
      <c r="H86" s="64">
        <v>16.359696</v>
      </c>
      <c r="I86" s="64">
        <v>16.814564000000001</v>
      </c>
      <c r="J86" s="64">
        <v>17.853332000000002</v>
      </c>
      <c r="K86" s="64">
        <v>18.232787999999999</v>
      </c>
      <c r="L86" s="64">
        <v>18.366036000000001</v>
      </c>
      <c r="M86" s="64">
        <v>18.133351999999999</v>
      </c>
      <c r="N86" s="64">
        <v>18.061067999999999</v>
      </c>
      <c r="O86" s="64">
        <v>18.387584</v>
      </c>
      <c r="P86" s="64">
        <v>18.714971999999999</v>
      </c>
      <c r="Q86" s="64">
        <v>18.64208</v>
      </c>
      <c r="R86" s="64">
        <v>19.280172</v>
      </c>
      <c r="S86" s="64">
        <v>19.572431999999999</v>
      </c>
      <c r="T86" s="64">
        <v>19.637443999999999</v>
      </c>
      <c r="U86" s="64">
        <v>19.383948</v>
      </c>
      <c r="V86" s="64">
        <v>20.068595999999999</v>
      </c>
      <c r="W86" s="64">
        <v>20.209091999999998</v>
      </c>
      <c r="X86" s="64">
        <v>20.347515999999999</v>
      </c>
      <c r="Y86" s="64">
        <v>20.665292000000001</v>
      </c>
      <c r="Z86" s="64">
        <v>20.923276000000001</v>
      </c>
      <c r="AA86" s="64">
        <v>21.13128</v>
      </c>
      <c r="AB86" s="64">
        <v>21.653887999999998</v>
      </c>
      <c r="AC86" s="64">
        <v>21.488208</v>
      </c>
      <c r="AD86" s="64">
        <v>21.374748</v>
      </c>
      <c r="AE86" s="64">
        <v>21.454132000000001</v>
      </c>
      <c r="AF86" s="64">
        <v>21.632572</v>
      </c>
      <c r="AG86" s="64">
        <v>21.963832</v>
      </c>
      <c r="AH86" s="64">
        <v>22.192284000000001</v>
      </c>
      <c r="AI86" s="64">
        <v>22.549651999999998</v>
      </c>
      <c r="AJ86" s="64">
        <v>22.92606</v>
      </c>
      <c r="AK86" s="64">
        <v>23.263135999999999</v>
      </c>
      <c r="AL86" s="64">
        <v>23.816312</v>
      </c>
      <c r="AM86" s="64">
        <v>23.91996</v>
      </c>
      <c r="AN86" s="64">
        <v>24.125520000000002</v>
      </c>
      <c r="AO86" s="64">
        <v>24.516255999999998</v>
      </c>
      <c r="AP86" s="64">
        <v>24.803732</v>
      </c>
      <c r="AQ86" s="64">
        <v>24.781040000000001</v>
      </c>
      <c r="AR86" s="64">
        <v>24.575127999999999</v>
      </c>
      <c r="AS86" s="64">
        <v>24.519635999999998</v>
      </c>
      <c r="AT86" s="64">
        <v>24.000375999999999</v>
      </c>
      <c r="AU86" s="64">
        <v>23.728947999999999</v>
      </c>
      <c r="AV86" s="64">
        <v>23.230640000000001</v>
      </c>
      <c r="AW86" s="64">
        <v>23.058347999999999</v>
      </c>
      <c r="AX86" s="64">
        <v>23.402784</v>
      </c>
      <c r="AY86" s="64">
        <v>23.477208000000001</v>
      </c>
      <c r="AZ86" s="64">
        <v>23.436015999999999</v>
      </c>
      <c r="BA86" s="64">
        <v>23.11646</v>
      </c>
      <c r="BB86" s="64">
        <v>23.78134</v>
      </c>
      <c r="BC86" s="64">
        <v>23.605039999999999</v>
      </c>
      <c r="BD86" s="64">
        <v>24.441824</v>
      </c>
      <c r="BE86" s="64">
        <v>25.36908</v>
      </c>
      <c r="BF86" s="64">
        <v>24.094723999999999</v>
      </c>
      <c r="BG86" s="64">
        <v>25.253367999999998</v>
      </c>
      <c r="BH86" s="64">
        <v>26.001467999999999</v>
      </c>
      <c r="BI86" s="64">
        <v>26.389092000000002</v>
      </c>
      <c r="BJ86" s="64">
        <v>26.118328000000002</v>
      </c>
      <c r="BK86" s="64">
        <v>26.102988</v>
      </c>
      <c r="BL86" s="64">
        <v>26.065443999999999</v>
      </c>
      <c r="BM86" s="64">
        <v>26.4757</v>
      </c>
      <c r="BN86" s="64">
        <v>27.573875999999998</v>
      </c>
      <c r="BO86" s="64">
        <v>28.045259999999999</v>
      </c>
      <c r="BP86" s="64">
        <v>28.495940000000001</v>
      </c>
      <c r="BQ86" s="64">
        <v>28.817936</v>
      </c>
      <c r="BR86" s="64">
        <v>29.723452000000002</v>
      </c>
      <c r="BS86" s="64">
        <v>29.709883999999999</v>
      </c>
      <c r="BT86" s="64">
        <v>29.562664000000002</v>
      </c>
      <c r="BU86" s="64">
        <v>30.089563999999999</v>
      </c>
      <c r="BV86" s="64">
        <v>30.698996000000005</v>
      </c>
      <c r="BW86" s="64">
        <v>30.640968000000001</v>
      </c>
      <c r="BX86" s="64">
        <v>30.717376000000002</v>
      </c>
      <c r="BY86" s="64">
        <v>30.973824</v>
      </c>
      <c r="BZ86" s="64">
        <v>31.208776000000004</v>
      </c>
      <c r="CA86" s="64">
        <v>31.976120000000002</v>
      </c>
      <c r="CB86" s="64">
        <v>35.451887999999997</v>
      </c>
      <c r="CC86" s="64">
        <v>32.563904000000001</v>
      </c>
      <c r="CD86" s="64">
        <v>33.553795999999998</v>
      </c>
      <c r="CE86" s="64">
        <v>34.347892000000002</v>
      </c>
      <c r="CF86" s="64">
        <v>34.238731999999999</v>
      </c>
      <c r="CG86" s="64">
        <v>35.048248000000001</v>
      </c>
      <c r="CH86" s="64">
        <v>35.425336000000001</v>
      </c>
      <c r="CI86" s="64">
        <v>35.238128000000003</v>
      </c>
      <c r="CJ86" s="64">
        <v>36.160995999999997</v>
      </c>
      <c r="CK86" s="64">
        <v>36.905884</v>
      </c>
      <c r="CL86" s="64">
        <v>38.074696000000003</v>
      </c>
      <c r="CM86" s="64">
        <v>31.591927999999996</v>
      </c>
      <c r="CN86" s="64">
        <v>32.528756000000001</v>
      </c>
      <c r="CO86" s="64">
        <v>34.375196000000003</v>
      </c>
      <c r="CP86" s="64">
        <v>34.416820000000001</v>
      </c>
      <c r="CQ86" s="64">
        <v>35.737476000000001</v>
      </c>
      <c r="CR86" s="64">
        <v>37.698072000000003</v>
      </c>
      <c r="CS86" s="64">
        <v>38.773288000000001</v>
      </c>
      <c r="CT86" s="64">
        <v>40.278672</v>
      </c>
      <c r="CU86" s="64">
        <v>40.179304000000002</v>
      </c>
      <c r="CV86" s="64">
        <v>41.613672000000001</v>
      </c>
      <c r="CW86" s="64">
        <v>42.091216000000003</v>
      </c>
      <c r="CX86" s="64">
        <v>42.534292000000008</v>
      </c>
      <c r="CY86" s="64">
        <v>43.375692000000001</v>
      </c>
      <c r="CZ86" s="64">
        <v>43.615963999999998</v>
      </c>
      <c r="DA86" s="64">
        <v>44.317467999999998</v>
      </c>
      <c r="DB86" s="64">
        <v>44.978755999999997</v>
      </c>
      <c r="DC86" s="64">
        <v>45.279747999999998</v>
      </c>
      <c r="DD86" s="64">
        <v>46.382747999999999</v>
      </c>
      <c r="DE86" s="64">
        <v>47.011279999999992</v>
      </c>
      <c r="DF86" s="64">
        <v>46.448813000000008</v>
      </c>
      <c r="DG86" s="64">
        <v>47.069411000000002</v>
      </c>
      <c r="DH86" s="64">
        <v>47.693804</v>
      </c>
      <c r="DI86" s="65">
        <v>48.221181000000001</v>
      </c>
      <c r="DJ86" s="66">
        <v>47.991360305294229</v>
      </c>
      <c r="DK86" s="66">
        <v>48.20322454267648</v>
      </c>
      <c r="DL86" s="66">
        <v>48.713240760271155</v>
      </c>
      <c r="DM86" s="66">
        <v>48.927605260957279</v>
      </c>
      <c r="DN86" s="66">
        <v>49.48875988626547</v>
      </c>
      <c r="DO86" s="66">
        <v>49.869799708811883</v>
      </c>
      <c r="DP86" s="66">
        <v>50.396833499721033</v>
      </c>
      <c r="DQ86" s="66">
        <v>50.524753345555567</v>
      </c>
      <c r="DR86" s="66">
        <v>51.151669265058018</v>
      </c>
      <c r="DS86" s="66">
        <v>51.678456755445481</v>
      </c>
      <c r="DT86" s="66">
        <v>52.336479631394596</v>
      </c>
      <c r="DU86" s="66">
        <v>52.506101185148701</v>
      </c>
      <c r="DV86" s="66">
        <v>53.163105944254959</v>
      </c>
      <c r="DW86" s="66">
        <v>53.817327921478906</v>
      </c>
      <c r="DX86" s="66">
        <v>54.433484966563533</v>
      </c>
      <c r="DY86" s="66">
        <v>54.608886409345601</v>
      </c>
      <c r="DZ86" s="66">
        <v>55.308606984278661</v>
      </c>
      <c r="EA86" s="66">
        <v>56.054326958243571</v>
      </c>
      <c r="EB86" s="66">
        <v>56.696095507458658</v>
      </c>
      <c r="EC86" s="66">
        <v>56.878787777818104</v>
      </c>
    </row>
    <row r="87" spans="1:133" s="22" customFormat="1" ht="18" x14ac:dyDescent="0.25">
      <c r="A87" s="12" t="s">
        <v>199</v>
      </c>
      <c r="B87" s="64">
        <v>85.261848000000001</v>
      </c>
      <c r="C87" s="64">
        <v>86.023420000000002</v>
      </c>
      <c r="D87" s="64">
        <v>87.699515999999988</v>
      </c>
      <c r="E87" s="64">
        <v>88.618212</v>
      </c>
      <c r="F87" s="64">
        <v>89.57365200000001</v>
      </c>
      <c r="G87" s="64">
        <v>90.763692000000006</v>
      </c>
      <c r="H87" s="64">
        <v>91.834748000000005</v>
      </c>
      <c r="I87" s="64">
        <v>93.808548000000002</v>
      </c>
      <c r="J87" s="64">
        <v>97.048108000000013</v>
      </c>
      <c r="K87" s="64">
        <v>99.144639999999995</v>
      </c>
      <c r="L87" s="64">
        <v>101.21767200000001</v>
      </c>
      <c r="M87" s="64">
        <v>100.87994</v>
      </c>
      <c r="N87" s="64">
        <v>105.189904</v>
      </c>
      <c r="O87" s="64">
        <v>106.93324</v>
      </c>
      <c r="P87" s="64">
        <v>108.41550799999999</v>
      </c>
      <c r="Q87" s="64">
        <v>110.81589600000001</v>
      </c>
      <c r="R87" s="64">
        <v>112.10832400000001</v>
      </c>
      <c r="S87" s="64">
        <v>113.99572800000001</v>
      </c>
      <c r="T87" s="64">
        <v>115.610652</v>
      </c>
      <c r="U87" s="64">
        <v>116.81151199999999</v>
      </c>
      <c r="V87" s="64">
        <v>117.98042799999999</v>
      </c>
      <c r="W87" s="64">
        <v>118.962492</v>
      </c>
      <c r="X87" s="64">
        <v>119.388164</v>
      </c>
      <c r="Y87" s="64">
        <v>120.60797199999999</v>
      </c>
      <c r="Z87" s="64">
        <v>121.62647199999999</v>
      </c>
      <c r="AA87" s="64">
        <v>122.416736</v>
      </c>
      <c r="AB87" s="64">
        <v>123.19425600000001</v>
      </c>
      <c r="AC87" s="64">
        <v>123.744432</v>
      </c>
      <c r="AD87" s="64">
        <v>126.19144399999999</v>
      </c>
      <c r="AE87" s="64">
        <v>126.01472</v>
      </c>
      <c r="AF87" s="64">
        <v>128.00636400000002</v>
      </c>
      <c r="AG87" s="64">
        <v>127.487196</v>
      </c>
      <c r="AH87" s="64">
        <v>132.35718</v>
      </c>
      <c r="AI87" s="64">
        <v>132.082168</v>
      </c>
      <c r="AJ87" s="64">
        <v>134.82194799999999</v>
      </c>
      <c r="AK87" s="64">
        <v>136.31896399999999</v>
      </c>
      <c r="AL87" s="64">
        <v>140.824308</v>
      </c>
      <c r="AM87" s="64">
        <v>142.63798800000001</v>
      </c>
      <c r="AN87" s="64">
        <v>143.476056</v>
      </c>
      <c r="AO87" s="64">
        <v>147.05356800000001</v>
      </c>
      <c r="AP87" s="64">
        <v>147.550532</v>
      </c>
      <c r="AQ87" s="64">
        <v>149.299644</v>
      </c>
      <c r="AR87" s="64">
        <v>152.37622399999998</v>
      </c>
      <c r="AS87" s="64">
        <v>153.32983200000001</v>
      </c>
      <c r="AT87" s="64">
        <v>150.69620400000002</v>
      </c>
      <c r="AU87" s="64">
        <v>151.36005599999999</v>
      </c>
      <c r="AV87" s="64">
        <v>151.98886400000001</v>
      </c>
      <c r="AW87" s="64">
        <v>149.59020799999999</v>
      </c>
      <c r="AX87" s="64">
        <v>151.123244</v>
      </c>
      <c r="AY87" s="64">
        <v>151.683652</v>
      </c>
      <c r="AZ87" s="64">
        <v>148.35846799999999</v>
      </c>
      <c r="BA87" s="64">
        <v>149.82058000000001</v>
      </c>
      <c r="BB87" s="64">
        <v>150.90504799999999</v>
      </c>
      <c r="BC87" s="64">
        <v>150.212828</v>
      </c>
      <c r="BD87" s="64">
        <v>151.62081999999998</v>
      </c>
      <c r="BE87" s="64">
        <v>148.77814000000001</v>
      </c>
      <c r="BF87" s="64">
        <v>153.18783200000001</v>
      </c>
      <c r="BG87" s="64">
        <v>151.405292</v>
      </c>
      <c r="BH87" s="64">
        <v>149.11267599999999</v>
      </c>
      <c r="BI87" s="64">
        <v>151.72680400000002</v>
      </c>
      <c r="BJ87" s="64">
        <v>151.50541200000001</v>
      </c>
      <c r="BK87" s="64">
        <v>151.696988</v>
      </c>
      <c r="BL87" s="64">
        <v>153.850008</v>
      </c>
      <c r="BM87" s="64">
        <v>155.30974399999999</v>
      </c>
      <c r="BN87" s="64">
        <v>155.89920800000002</v>
      </c>
      <c r="BO87" s="64">
        <v>157.90352799999999</v>
      </c>
      <c r="BP87" s="64">
        <v>161.216632</v>
      </c>
      <c r="BQ87" s="64">
        <v>163.679892</v>
      </c>
      <c r="BR87" s="64">
        <v>163.64025600000002</v>
      </c>
      <c r="BS87" s="64">
        <v>167.61810000000003</v>
      </c>
      <c r="BT87" s="64">
        <v>171.321596</v>
      </c>
      <c r="BU87" s="64">
        <v>170.608036</v>
      </c>
      <c r="BV87" s="64">
        <v>174.47184799999999</v>
      </c>
      <c r="BW87" s="64">
        <v>175.41538</v>
      </c>
      <c r="BX87" s="64">
        <v>179.00168400000001</v>
      </c>
      <c r="BY87" s="64">
        <v>178.78904800000001</v>
      </c>
      <c r="BZ87" s="64">
        <v>181.63446400000001</v>
      </c>
      <c r="CA87" s="64">
        <v>182.98281599999999</v>
      </c>
      <c r="CB87" s="64">
        <v>184.41582800000003</v>
      </c>
      <c r="CC87" s="64">
        <v>186.70106800000002</v>
      </c>
      <c r="CD87" s="64">
        <v>188.78751599999998</v>
      </c>
      <c r="CE87" s="64">
        <v>189.165852</v>
      </c>
      <c r="CF87" s="64">
        <v>189.74948799999999</v>
      </c>
      <c r="CG87" s="64">
        <v>194.95934800000001</v>
      </c>
      <c r="CH87" s="64">
        <v>192.47878400000002</v>
      </c>
      <c r="CI87" s="64">
        <v>196.06430400000002</v>
      </c>
      <c r="CJ87" s="64">
        <v>198.59665199999998</v>
      </c>
      <c r="CK87" s="64">
        <v>205.56360400000003</v>
      </c>
      <c r="CL87" s="64">
        <v>208.53030799999999</v>
      </c>
      <c r="CM87" s="64">
        <v>200.87395600000002</v>
      </c>
      <c r="CN87" s="64">
        <v>207.410652</v>
      </c>
      <c r="CO87" s="64">
        <v>204.38775200000001</v>
      </c>
      <c r="CP87" s="64">
        <v>208.91535999999999</v>
      </c>
      <c r="CQ87" s="64">
        <v>210.482552</v>
      </c>
      <c r="CR87" s="64">
        <v>216.81494799999999</v>
      </c>
      <c r="CS87" s="64">
        <v>217.2184</v>
      </c>
      <c r="CT87" s="64">
        <v>221.16237199999995</v>
      </c>
      <c r="CU87" s="64">
        <v>221.91308000000001</v>
      </c>
      <c r="CV87" s="64">
        <v>227.78203999999999</v>
      </c>
      <c r="CW87" s="64">
        <v>229.53335199999998</v>
      </c>
      <c r="CX87" s="64">
        <v>238.32379199999997</v>
      </c>
      <c r="CY87" s="64">
        <v>239.861784</v>
      </c>
      <c r="CZ87" s="64">
        <v>245.29621199999997</v>
      </c>
      <c r="DA87" s="64">
        <v>247.727924</v>
      </c>
      <c r="DB87" s="64">
        <v>254.85107599999998</v>
      </c>
      <c r="DC87" s="64">
        <v>259.23874799999999</v>
      </c>
      <c r="DD87" s="64">
        <v>263.96086000000003</v>
      </c>
      <c r="DE87" s="64">
        <v>271.68893600000001</v>
      </c>
      <c r="DF87" s="64">
        <v>272.04140699999999</v>
      </c>
      <c r="DG87" s="64">
        <v>272.947158</v>
      </c>
      <c r="DH87" s="64">
        <v>276.54618300000004</v>
      </c>
      <c r="DI87" s="65">
        <v>277.01314600000001</v>
      </c>
      <c r="DJ87" s="66">
        <v>277.31638664225977</v>
      </c>
      <c r="DK87" s="66">
        <v>277.55504581966176</v>
      </c>
      <c r="DL87" s="66">
        <v>283.42515906601147</v>
      </c>
      <c r="DM87" s="66">
        <v>285.38416537845507</v>
      </c>
      <c r="DN87" s="66">
        <v>289.56218058794042</v>
      </c>
      <c r="DO87" s="66">
        <v>291.0419535357305</v>
      </c>
      <c r="DP87" s="66">
        <v>298.16723034469726</v>
      </c>
      <c r="DQ87" s="66">
        <v>300.13931393286384</v>
      </c>
      <c r="DR87" s="66">
        <v>303.66098567082344</v>
      </c>
      <c r="DS87" s="66">
        <v>304.63749724999315</v>
      </c>
      <c r="DT87" s="66">
        <v>311.26370688318298</v>
      </c>
      <c r="DU87" s="66">
        <v>312.87256748738946</v>
      </c>
      <c r="DV87" s="66">
        <v>315.22188136323217</v>
      </c>
      <c r="DW87" s="66">
        <v>316.07952731827754</v>
      </c>
      <c r="DX87" s="66">
        <v>322.83708495107646</v>
      </c>
      <c r="DY87" s="66">
        <v>324.41320397157898</v>
      </c>
      <c r="DZ87" s="66">
        <v>326.82625705077254</v>
      </c>
      <c r="EA87" s="66">
        <v>327.71911040558354</v>
      </c>
      <c r="EB87" s="66">
        <v>334.73695659074485</v>
      </c>
      <c r="EC87" s="66">
        <v>336.3780800527955</v>
      </c>
    </row>
    <row r="88" spans="1:133" s="22" customFormat="1" ht="15.75" x14ac:dyDescent="0.25">
      <c r="A88" s="12" t="s">
        <v>167</v>
      </c>
      <c r="B88" s="64">
        <v>11.873428000000001</v>
      </c>
      <c r="C88" s="64">
        <v>11.987696</v>
      </c>
      <c r="D88" s="64">
        <v>12.19416</v>
      </c>
      <c r="E88" s="64">
        <v>12.2636</v>
      </c>
      <c r="F88" s="64">
        <v>12.246740000000001</v>
      </c>
      <c r="G88" s="64">
        <v>12.208959999999999</v>
      </c>
      <c r="H88" s="64">
        <v>12.164823999999999</v>
      </c>
      <c r="I88" s="64">
        <v>12.303864000000001</v>
      </c>
      <c r="J88" s="64">
        <v>12.777172</v>
      </c>
      <c r="K88" s="64">
        <v>13.397772</v>
      </c>
      <c r="L88" s="64">
        <v>12.749556</v>
      </c>
      <c r="M88" s="64">
        <v>12.62792</v>
      </c>
      <c r="N88" s="64">
        <v>12.356795999999999</v>
      </c>
      <c r="O88" s="64">
        <v>12.312419999999999</v>
      </c>
      <c r="P88" s="64">
        <v>12.461627999999999</v>
      </c>
      <c r="Q88" s="64">
        <v>12.605568</v>
      </c>
      <c r="R88" s="64">
        <v>12.912896</v>
      </c>
      <c r="S88" s="64">
        <v>13.174852</v>
      </c>
      <c r="T88" s="64">
        <v>13.269396</v>
      </c>
      <c r="U88" s="64">
        <v>13.481604000000001</v>
      </c>
      <c r="V88" s="64">
        <v>13.833831999999999</v>
      </c>
      <c r="W88" s="64">
        <v>13.791396000000001</v>
      </c>
      <c r="X88" s="64">
        <v>13.802572</v>
      </c>
      <c r="Y88" s="64">
        <v>13.932003999999999</v>
      </c>
      <c r="Z88" s="64">
        <v>14.175712000000001</v>
      </c>
      <c r="AA88" s="64">
        <v>14.436591999999999</v>
      </c>
      <c r="AB88" s="64">
        <v>14.664412</v>
      </c>
      <c r="AC88" s="64">
        <v>14.881144000000001</v>
      </c>
      <c r="AD88" s="64">
        <v>14.933088</v>
      </c>
      <c r="AE88" s="64">
        <v>15.174488</v>
      </c>
      <c r="AF88" s="64">
        <v>15.303008</v>
      </c>
      <c r="AG88" s="64">
        <v>15.265052000000001</v>
      </c>
      <c r="AH88" s="64">
        <v>15.143616</v>
      </c>
      <c r="AI88" s="64">
        <v>15.172088</v>
      </c>
      <c r="AJ88" s="64">
        <v>15.239255999999999</v>
      </c>
      <c r="AK88" s="64">
        <v>15.422236</v>
      </c>
      <c r="AL88" s="64">
        <v>15.493096</v>
      </c>
      <c r="AM88" s="64">
        <v>15.616531999999999</v>
      </c>
      <c r="AN88" s="64">
        <v>15.799892</v>
      </c>
      <c r="AO88" s="64">
        <v>15.943804</v>
      </c>
      <c r="AP88" s="64">
        <v>16.064236000000001</v>
      </c>
      <c r="AQ88" s="64">
        <v>16.208203999999999</v>
      </c>
      <c r="AR88" s="64">
        <v>16.250219999999999</v>
      </c>
      <c r="AS88" s="64">
        <v>16.298576000000001</v>
      </c>
      <c r="AT88" s="64">
        <v>16.495144</v>
      </c>
      <c r="AU88" s="64">
        <v>16.953071999999999</v>
      </c>
      <c r="AV88" s="64">
        <v>17.067036000000002</v>
      </c>
      <c r="AW88" s="64">
        <v>17.347923999999999</v>
      </c>
      <c r="AX88" s="64">
        <v>18.204612000000001</v>
      </c>
      <c r="AY88" s="64">
        <v>18.831800000000001</v>
      </c>
      <c r="AZ88" s="64">
        <v>18.735095999999999</v>
      </c>
      <c r="BA88" s="64">
        <v>18.854088000000001</v>
      </c>
      <c r="BB88" s="64">
        <v>18.848880000000001</v>
      </c>
      <c r="BC88" s="64">
        <v>18.743652000000001</v>
      </c>
      <c r="BD88" s="64">
        <v>18.659099999999999</v>
      </c>
      <c r="BE88" s="64">
        <v>18.594728</v>
      </c>
      <c r="BF88" s="64">
        <v>18.621288</v>
      </c>
      <c r="BG88" s="64">
        <v>18.659184</v>
      </c>
      <c r="BH88" s="64">
        <v>18.632552</v>
      </c>
      <c r="BI88" s="64">
        <v>18.606027999999998</v>
      </c>
      <c r="BJ88" s="64">
        <v>18.477288000000001</v>
      </c>
      <c r="BK88" s="64">
        <v>18.28398</v>
      </c>
      <c r="BL88" s="64">
        <v>17.803348</v>
      </c>
      <c r="BM88" s="64">
        <v>18.254695999999999</v>
      </c>
      <c r="BN88" s="64">
        <v>18.388736000000002</v>
      </c>
      <c r="BO88" s="64">
        <v>18.543780000000002</v>
      </c>
      <c r="BP88" s="64">
        <v>18.762756</v>
      </c>
      <c r="BQ88" s="64">
        <v>18.929099999999998</v>
      </c>
      <c r="BR88" s="64">
        <v>19.156231999999999</v>
      </c>
      <c r="BS88" s="64">
        <v>19.405519999999999</v>
      </c>
      <c r="BT88" s="64">
        <v>19.443007999999999</v>
      </c>
      <c r="BU88" s="64">
        <v>19.516359999999999</v>
      </c>
      <c r="BV88" s="64">
        <v>19.580724</v>
      </c>
      <c r="BW88" s="64">
        <v>19.684936</v>
      </c>
      <c r="BX88" s="64">
        <v>19.833116</v>
      </c>
      <c r="BY88" s="64">
        <v>19.953904000000001</v>
      </c>
      <c r="BZ88" s="64">
        <v>20.095624000000001</v>
      </c>
      <c r="CA88" s="64">
        <v>20.169236000000001</v>
      </c>
      <c r="CB88" s="64">
        <v>20.365924</v>
      </c>
      <c r="CC88" s="64">
        <v>20.617775999999999</v>
      </c>
      <c r="CD88" s="64">
        <v>20.886084</v>
      </c>
      <c r="CE88" s="64">
        <v>21.1067</v>
      </c>
      <c r="CF88" s="64">
        <v>21.273896000000001</v>
      </c>
      <c r="CG88" s="64">
        <v>21.343019999999999</v>
      </c>
      <c r="CH88" s="64">
        <v>21.319728000000001</v>
      </c>
      <c r="CI88" s="64">
        <v>21.440504000000001</v>
      </c>
      <c r="CJ88" s="64">
        <v>21.499500000000001</v>
      </c>
      <c r="CK88" s="64">
        <v>21.693092</v>
      </c>
      <c r="CL88" s="64">
        <v>22.035644000000001</v>
      </c>
      <c r="CM88" s="64">
        <v>22.311727999999999</v>
      </c>
      <c r="CN88" s="64">
        <v>23.779504000000003</v>
      </c>
      <c r="CO88" s="64">
        <v>23.002431999999999</v>
      </c>
      <c r="CP88" s="64">
        <v>22.890864000000001</v>
      </c>
      <c r="CQ88" s="64">
        <v>22.99166</v>
      </c>
      <c r="CR88" s="64">
        <v>23.074116</v>
      </c>
      <c r="CS88" s="64">
        <v>23.158975999999999</v>
      </c>
      <c r="CT88" s="64">
        <v>23.388120000000001</v>
      </c>
      <c r="CU88" s="64">
        <v>23.545135999999999</v>
      </c>
      <c r="CV88" s="64">
        <v>23.816748</v>
      </c>
      <c r="CW88" s="64">
        <v>24.220036</v>
      </c>
      <c r="CX88" s="64">
        <v>24.716187999999999</v>
      </c>
      <c r="CY88" s="64">
        <v>25.142607999999999</v>
      </c>
      <c r="CZ88" s="64">
        <v>25.711635999999999</v>
      </c>
      <c r="DA88" s="64">
        <v>26.178319999999999</v>
      </c>
      <c r="DB88" s="64">
        <v>26.448951999999998</v>
      </c>
      <c r="DC88" s="64">
        <v>26.758244000000001</v>
      </c>
      <c r="DD88" s="64">
        <v>27.055304</v>
      </c>
      <c r="DE88" s="64">
        <v>27.375024</v>
      </c>
      <c r="DF88" s="64">
        <v>27.662419</v>
      </c>
      <c r="DG88" s="64">
        <v>27.641728000000001</v>
      </c>
      <c r="DH88" s="64">
        <v>27.696798999999999</v>
      </c>
      <c r="DI88" s="65">
        <v>26.189084999999999</v>
      </c>
      <c r="DJ88" s="66">
        <v>25.708537806222473</v>
      </c>
      <c r="DK88" s="66">
        <v>25.493607042795304</v>
      </c>
      <c r="DL88" s="66">
        <v>25.697990507380268</v>
      </c>
      <c r="DM88" s="66">
        <v>25.870241895672908</v>
      </c>
      <c r="DN88" s="66">
        <v>26.039397209187726</v>
      </c>
      <c r="DO88" s="66">
        <v>26.207490943387523</v>
      </c>
      <c r="DP88" s="66">
        <v>26.386410251961511</v>
      </c>
      <c r="DQ88" s="66">
        <v>26.543364497101376</v>
      </c>
      <c r="DR88" s="66">
        <v>26.736509612114816</v>
      </c>
      <c r="DS88" s="66">
        <v>26.904830727104205</v>
      </c>
      <c r="DT88" s="66">
        <v>27.074504659788669</v>
      </c>
      <c r="DU88" s="66">
        <v>27.238478572074438</v>
      </c>
      <c r="DV88" s="66">
        <v>27.408719063149906</v>
      </c>
      <c r="DW88" s="66">
        <v>27.580023557294595</v>
      </c>
      <c r="DX88" s="66">
        <v>27.752398704527693</v>
      </c>
      <c r="DY88" s="66">
        <v>27.918913096754856</v>
      </c>
      <c r="DZ88" s="66">
        <v>28.093406303609576</v>
      </c>
      <c r="EA88" s="66">
        <v>28.268990093007137</v>
      </c>
      <c r="EB88" s="66">
        <v>28.445671281088433</v>
      </c>
      <c r="EC88" s="66">
        <v>28.623456726595236</v>
      </c>
    </row>
    <row r="89" spans="1:133" s="22" customFormat="1" ht="15.75" x14ac:dyDescent="0.25">
      <c r="A89" s="12" t="s">
        <v>200</v>
      </c>
      <c r="B89" s="64">
        <v>5.6603199999999996</v>
      </c>
      <c r="C89" s="64">
        <v>5.62988</v>
      </c>
      <c r="D89" s="64">
        <v>5.5991160000000004</v>
      </c>
      <c r="E89" s="64">
        <v>5.6080519999999998</v>
      </c>
      <c r="F89" s="64">
        <v>5.6046399999999998</v>
      </c>
      <c r="G89" s="64">
        <v>5.6683640000000004</v>
      </c>
      <c r="H89" s="64">
        <v>5.7091560000000001</v>
      </c>
      <c r="I89" s="64">
        <v>5.790584</v>
      </c>
      <c r="J89" s="64">
        <v>5.8565880000000003</v>
      </c>
      <c r="K89" s="64">
        <v>5.8943240000000001</v>
      </c>
      <c r="L89" s="64">
        <v>5.9929959999999998</v>
      </c>
      <c r="M89" s="64">
        <v>6.0625520000000002</v>
      </c>
      <c r="N89" s="64">
        <v>6.1586319999999999</v>
      </c>
      <c r="O89" s="64">
        <v>6.2895519999999996</v>
      </c>
      <c r="P89" s="64">
        <v>6.4679840000000004</v>
      </c>
      <c r="Q89" s="64">
        <v>6.7826279999999999</v>
      </c>
      <c r="R89" s="64">
        <v>6.9568000000000003</v>
      </c>
      <c r="S89" s="64">
        <v>7.1061639999999997</v>
      </c>
      <c r="T89" s="64">
        <v>7.1837559999999998</v>
      </c>
      <c r="U89" s="64">
        <v>7.1962120000000001</v>
      </c>
      <c r="V89" s="64">
        <v>7.482132</v>
      </c>
      <c r="W89" s="64">
        <v>8.0409079999999999</v>
      </c>
      <c r="X89" s="64">
        <v>7.9986719999999991</v>
      </c>
      <c r="Y89" s="64">
        <v>8.0386279999999974</v>
      </c>
      <c r="Z89" s="64">
        <v>8.2990279999999998</v>
      </c>
      <c r="AA89" s="64">
        <v>8.4153599999999997</v>
      </c>
      <c r="AB89" s="64">
        <v>8.6752839999999996</v>
      </c>
      <c r="AC89" s="64">
        <v>8.9161920000000006</v>
      </c>
      <c r="AD89" s="64">
        <v>8.7819599999999998</v>
      </c>
      <c r="AE89" s="64">
        <v>8.7893720000000002</v>
      </c>
      <c r="AF89" s="64">
        <v>8.8056800000000006</v>
      </c>
      <c r="AG89" s="64">
        <v>8.9292239999999996</v>
      </c>
      <c r="AH89" s="64">
        <v>9.0547760000000004</v>
      </c>
      <c r="AI89" s="64">
        <v>9.0600880000000004</v>
      </c>
      <c r="AJ89" s="64">
        <v>9.2533239999999992</v>
      </c>
      <c r="AK89" s="64">
        <v>9.2569759999999999</v>
      </c>
      <c r="AL89" s="64">
        <v>9.3642040000000009</v>
      </c>
      <c r="AM89" s="64">
        <v>9.5218679999999996</v>
      </c>
      <c r="AN89" s="64">
        <v>9.7172319999999992</v>
      </c>
      <c r="AO89" s="64">
        <v>9.8869399999999992</v>
      </c>
      <c r="AP89" s="64">
        <v>10.036303999999999</v>
      </c>
      <c r="AQ89" s="64">
        <v>10.30212</v>
      </c>
      <c r="AR89" s="64">
        <v>10.508792</v>
      </c>
      <c r="AS89" s="64">
        <v>10.785992</v>
      </c>
      <c r="AT89" s="64">
        <v>10.866576</v>
      </c>
      <c r="AU89" s="64">
        <v>10.995024000000001</v>
      </c>
      <c r="AV89" s="64">
        <v>11.125092</v>
      </c>
      <c r="AW89" s="64">
        <v>11.141436000000001</v>
      </c>
      <c r="AX89" s="64">
        <v>11.344388</v>
      </c>
      <c r="AY89" s="64">
        <v>11.330368</v>
      </c>
      <c r="AZ89" s="64">
        <v>11.244736</v>
      </c>
      <c r="BA89" s="64">
        <v>11.193196</v>
      </c>
      <c r="BB89" s="64">
        <v>11.06856</v>
      </c>
      <c r="BC89" s="64">
        <v>11.044088</v>
      </c>
      <c r="BD89" s="64">
        <v>11.021208</v>
      </c>
      <c r="BE89" s="64">
        <v>11.048164</v>
      </c>
      <c r="BF89" s="64">
        <v>11.016743999999999</v>
      </c>
      <c r="BG89" s="64">
        <v>10.94824</v>
      </c>
      <c r="BH89" s="64">
        <v>10.896000000000001</v>
      </c>
      <c r="BI89" s="64">
        <v>10.805248000000001</v>
      </c>
      <c r="BJ89" s="64">
        <v>10.700704</v>
      </c>
      <c r="BK89" s="64">
        <v>10.7052</v>
      </c>
      <c r="BL89" s="64">
        <v>10.657124</v>
      </c>
      <c r="BM89" s="64">
        <v>10.629624</v>
      </c>
      <c r="BN89" s="64">
        <v>10.641147999999999</v>
      </c>
      <c r="BO89" s="64">
        <v>10.59592</v>
      </c>
      <c r="BP89" s="64">
        <v>10.496803999999999</v>
      </c>
      <c r="BQ89" s="64">
        <v>10.363712</v>
      </c>
      <c r="BR89" s="64">
        <v>10.42728</v>
      </c>
      <c r="BS89" s="64">
        <v>10.382152</v>
      </c>
      <c r="BT89" s="64">
        <v>10.438116000000001</v>
      </c>
      <c r="BU89" s="64">
        <v>10.53242</v>
      </c>
      <c r="BV89" s="64">
        <v>11.252252</v>
      </c>
      <c r="BW89" s="64">
        <v>11.523028</v>
      </c>
      <c r="BX89" s="64">
        <v>11.678632</v>
      </c>
      <c r="BY89" s="64">
        <v>11.664531999999999</v>
      </c>
      <c r="BZ89" s="64">
        <v>11.650928</v>
      </c>
      <c r="CA89" s="64">
        <v>11.504352000000001</v>
      </c>
      <c r="CB89" s="64">
        <v>11.37158</v>
      </c>
      <c r="CC89" s="64">
        <v>11.131880000000001</v>
      </c>
      <c r="CD89" s="64">
        <v>10.894988</v>
      </c>
      <c r="CE89" s="64">
        <v>10.684824000000001</v>
      </c>
      <c r="CF89" s="64">
        <v>10.685492</v>
      </c>
      <c r="CG89" s="64">
        <v>10.685064000000001</v>
      </c>
      <c r="CH89" s="64">
        <v>10.729136</v>
      </c>
      <c r="CI89" s="64">
        <v>10.773391999999999</v>
      </c>
      <c r="CJ89" s="64">
        <v>10.859819999999999</v>
      </c>
      <c r="CK89" s="64">
        <v>11.094436</v>
      </c>
      <c r="CL89" s="64">
        <v>11.160548</v>
      </c>
      <c r="CM89" s="64">
        <v>11.517452</v>
      </c>
      <c r="CN89" s="64">
        <v>11.47386</v>
      </c>
      <c r="CO89" s="64">
        <v>11.663276</v>
      </c>
      <c r="CP89" s="64">
        <v>12.047592</v>
      </c>
      <c r="CQ89" s="64">
        <v>12.095584000000001</v>
      </c>
      <c r="CR89" s="64">
        <v>12.029123999999999</v>
      </c>
      <c r="CS89" s="64">
        <v>12.109080000000001</v>
      </c>
      <c r="CT89" s="64">
        <v>12.030564</v>
      </c>
      <c r="CU89" s="64">
        <v>11.825200000000001</v>
      </c>
      <c r="CV89" s="64">
        <v>11.907776</v>
      </c>
      <c r="CW89" s="64">
        <v>11.993259999999999</v>
      </c>
      <c r="CX89" s="64">
        <v>12.085152000000001</v>
      </c>
      <c r="CY89" s="64">
        <v>12.349780000000001</v>
      </c>
      <c r="CZ89" s="64">
        <v>12.526540000000001</v>
      </c>
      <c r="DA89" s="64">
        <v>12.540956</v>
      </c>
      <c r="DB89" s="64">
        <v>12.846071999999998</v>
      </c>
      <c r="DC89" s="64">
        <v>12.653320000000001</v>
      </c>
      <c r="DD89" s="64">
        <v>13.157040000000002</v>
      </c>
      <c r="DE89" s="64">
        <v>13.135280000000002</v>
      </c>
      <c r="DF89" s="64">
        <v>13.256391000000001</v>
      </c>
      <c r="DG89" s="64">
        <v>13.59845</v>
      </c>
      <c r="DH89" s="64">
        <v>13.838638</v>
      </c>
      <c r="DI89" s="65">
        <v>14.25576</v>
      </c>
      <c r="DJ89" s="66">
        <v>14.452165461894225</v>
      </c>
      <c r="DK89" s="66">
        <v>14.353334258094181</v>
      </c>
      <c r="DL89" s="66">
        <v>14.461664432583156</v>
      </c>
      <c r="DM89" s="66">
        <v>14.534067757655073</v>
      </c>
      <c r="DN89" s="66">
        <v>14.755864958309864</v>
      </c>
      <c r="DO89" s="66">
        <v>14.784873533719894</v>
      </c>
      <c r="DP89" s="66">
        <v>14.886906175226652</v>
      </c>
      <c r="DQ89" s="66">
        <v>14.942976151374873</v>
      </c>
      <c r="DR89" s="66">
        <v>15.164304602191679</v>
      </c>
      <c r="DS89" s="66">
        <v>15.239762562175279</v>
      </c>
      <c r="DT89" s="66">
        <v>15.311878502053446</v>
      </c>
      <c r="DU89" s="66">
        <v>15.371200672077629</v>
      </c>
      <c r="DV89" s="66">
        <v>15.571026280814639</v>
      </c>
      <c r="DW89" s="66">
        <v>15.6462426175936</v>
      </c>
      <c r="DX89" s="66">
        <v>15.717835606657271</v>
      </c>
      <c r="DY89" s="66">
        <v>15.776274280803309</v>
      </c>
      <c r="DZ89" s="66">
        <v>15.992050651835582</v>
      </c>
      <c r="EA89" s="66">
        <v>16.069300760204918</v>
      </c>
      <c r="EB89" s="66">
        <v>16.142829549301702</v>
      </c>
      <c r="EC89" s="66">
        <v>16.202848344473928</v>
      </c>
    </row>
    <row r="90" spans="1:133" s="22" customFormat="1" ht="15.75" x14ac:dyDescent="0.25">
      <c r="A90" s="12" t="s">
        <v>168</v>
      </c>
      <c r="B90" s="64">
        <v>67.728099999999998</v>
      </c>
      <c r="C90" s="64">
        <v>68.405844000000002</v>
      </c>
      <c r="D90" s="64">
        <v>69.906239999999997</v>
      </c>
      <c r="E90" s="64">
        <v>70.746560000000002</v>
      </c>
      <c r="F90" s="64">
        <v>71.722272000000004</v>
      </c>
      <c r="G90" s="64">
        <v>72.886368000000004</v>
      </c>
      <c r="H90" s="64">
        <v>73.960768000000002</v>
      </c>
      <c r="I90" s="64">
        <v>75.714100000000002</v>
      </c>
      <c r="J90" s="64">
        <v>78.414348000000004</v>
      </c>
      <c r="K90" s="64">
        <v>79.852543999999995</v>
      </c>
      <c r="L90" s="64">
        <v>82.475120000000004</v>
      </c>
      <c r="M90" s="64">
        <v>82.189468000000005</v>
      </c>
      <c r="N90" s="64">
        <v>86.674475999999999</v>
      </c>
      <c r="O90" s="64">
        <v>88.331267999999994</v>
      </c>
      <c r="P90" s="64">
        <v>89.485895999999997</v>
      </c>
      <c r="Q90" s="64">
        <v>91.427700000000002</v>
      </c>
      <c r="R90" s="64">
        <v>92.238628000000006</v>
      </c>
      <c r="S90" s="64">
        <v>93.714712000000006</v>
      </c>
      <c r="T90" s="64">
        <v>95.157499999999999</v>
      </c>
      <c r="U90" s="64">
        <v>96.133696</v>
      </c>
      <c r="V90" s="64">
        <v>96.664463999999995</v>
      </c>
      <c r="W90" s="64">
        <v>97.130188000000004</v>
      </c>
      <c r="X90" s="64">
        <v>97.586920000000006</v>
      </c>
      <c r="Y90" s="64">
        <v>98.637339999999995</v>
      </c>
      <c r="Z90" s="64">
        <v>99.151731999999996</v>
      </c>
      <c r="AA90" s="64">
        <v>99.564784000000003</v>
      </c>
      <c r="AB90" s="64">
        <v>99.854560000000006</v>
      </c>
      <c r="AC90" s="64">
        <v>99.947096000000002</v>
      </c>
      <c r="AD90" s="64">
        <v>102.47639599999999</v>
      </c>
      <c r="AE90" s="64">
        <v>102.05086</v>
      </c>
      <c r="AF90" s="64">
        <v>103.897676</v>
      </c>
      <c r="AG90" s="64">
        <v>103.29292</v>
      </c>
      <c r="AH90" s="64">
        <v>108.158788</v>
      </c>
      <c r="AI90" s="64">
        <v>107.849992</v>
      </c>
      <c r="AJ90" s="64">
        <v>110.329368</v>
      </c>
      <c r="AK90" s="64">
        <v>111.639752</v>
      </c>
      <c r="AL90" s="64">
        <v>115.96700800000001</v>
      </c>
      <c r="AM90" s="64">
        <v>117.499588</v>
      </c>
      <c r="AN90" s="64">
        <v>117.958932</v>
      </c>
      <c r="AO90" s="64">
        <v>121.222824</v>
      </c>
      <c r="AP90" s="64">
        <v>121.44999199999999</v>
      </c>
      <c r="AQ90" s="64">
        <v>122.78932</v>
      </c>
      <c r="AR90" s="64">
        <v>125.61721199999999</v>
      </c>
      <c r="AS90" s="64">
        <v>126.24526400000001</v>
      </c>
      <c r="AT90" s="64">
        <v>123.33448400000002</v>
      </c>
      <c r="AU90" s="64">
        <v>123.41195999999999</v>
      </c>
      <c r="AV90" s="64">
        <v>123.796736</v>
      </c>
      <c r="AW90" s="64">
        <v>121.100848</v>
      </c>
      <c r="AX90" s="64">
        <v>121.57424399999999</v>
      </c>
      <c r="AY90" s="64">
        <v>121.521484</v>
      </c>
      <c r="AZ90" s="64">
        <v>118.378636</v>
      </c>
      <c r="BA90" s="64">
        <v>119.773296</v>
      </c>
      <c r="BB90" s="64">
        <v>120.98760799999999</v>
      </c>
      <c r="BC90" s="64">
        <v>120.42508800000002</v>
      </c>
      <c r="BD90" s="64">
        <v>121.940512</v>
      </c>
      <c r="BE90" s="64">
        <v>119.135248</v>
      </c>
      <c r="BF90" s="64">
        <v>123.5498</v>
      </c>
      <c r="BG90" s="64">
        <v>121.79786799999999</v>
      </c>
      <c r="BH90" s="64">
        <v>119.584124</v>
      </c>
      <c r="BI90" s="64">
        <v>122.31552800000001</v>
      </c>
      <c r="BJ90" s="64">
        <v>122.32742</v>
      </c>
      <c r="BK90" s="64">
        <v>122.707808</v>
      </c>
      <c r="BL90" s="64">
        <v>125.38953600000001</v>
      </c>
      <c r="BM90" s="64">
        <v>126.42542400000001</v>
      </c>
      <c r="BN90" s="64">
        <v>126.86932400000001</v>
      </c>
      <c r="BO90" s="64">
        <v>128.76382799999999</v>
      </c>
      <c r="BP90" s="64">
        <v>131.95707200000001</v>
      </c>
      <c r="BQ90" s="64">
        <v>134.38708</v>
      </c>
      <c r="BR90" s="64">
        <v>134.05674400000001</v>
      </c>
      <c r="BS90" s="64">
        <v>137.83042800000001</v>
      </c>
      <c r="BT90" s="64">
        <v>141.440472</v>
      </c>
      <c r="BU90" s="64">
        <v>140.559256</v>
      </c>
      <c r="BV90" s="64">
        <v>143.63887199999999</v>
      </c>
      <c r="BW90" s="64">
        <v>144.20741599999999</v>
      </c>
      <c r="BX90" s="64">
        <v>147.489936</v>
      </c>
      <c r="BY90" s="64">
        <v>147.17061200000001</v>
      </c>
      <c r="BZ90" s="64">
        <v>149.887912</v>
      </c>
      <c r="CA90" s="64">
        <v>151.30922799999999</v>
      </c>
      <c r="CB90" s="64">
        <v>152.67832400000003</v>
      </c>
      <c r="CC90" s="64">
        <v>154.951412</v>
      </c>
      <c r="CD90" s="64">
        <v>157.00644399999999</v>
      </c>
      <c r="CE90" s="64">
        <v>157.37432799999999</v>
      </c>
      <c r="CF90" s="64">
        <v>157.7901</v>
      </c>
      <c r="CG90" s="64">
        <v>162.931264</v>
      </c>
      <c r="CH90" s="64">
        <v>160.42992000000001</v>
      </c>
      <c r="CI90" s="64">
        <v>163.85040800000002</v>
      </c>
      <c r="CJ90" s="64">
        <v>166.23733199999998</v>
      </c>
      <c r="CK90" s="64">
        <v>172.77607600000002</v>
      </c>
      <c r="CL90" s="64">
        <v>175.33411599999999</v>
      </c>
      <c r="CM90" s="64">
        <v>167.04477600000001</v>
      </c>
      <c r="CN90" s="64">
        <v>172.15728799999999</v>
      </c>
      <c r="CO90" s="64">
        <v>169.72204400000001</v>
      </c>
      <c r="CP90" s="64">
        <v>173.97690399999999</v>
      </c>
      <c r="CQ90" s="64">
        <v>175.395308</v>
      </c>
      <c r="CR90" s="64">
        <v>181.71170799999999</v>
      </c>
      <c r="CS90" s="64">
        <v>181.950344</v>
      </c>
      <c r="CT90" s="64">
        <v>185.74368799999996</v>
      </c>
      <c r="CU90" s="64">
        <v>186.542744</v>
      </c>
      <c r="CV90" s="64">
        <v>192.05751599999999</v>
      </c>
      <c r="CW90" s="64">
        <v>193.32005599999999</v>
      </c>
      <c r="CX90" s="64">
        <v>201.52245199999999</v>
      </c>
      <c r="CY90" s="64">
        <v>202.36939599999999</v>
      </c>
      <c r="CZ90" s="64">
        <v>207.05803599999999</v>
      </c>
      <c r="DA90" s="64">
        <v>209.00864799999999</v>
      </c>
      <c r="DB90" s="64">
        <v>215.55605199999999</v>
      </c>
      <c r="DC90" s="64">
        <v>219.82718399999999</v>
      </c>
      <c r="DD90" s="64">
        <v>223.748516</v>
      </c>
      <c r="DE90" s="64">
        <v>231.17863199999999</v>
      </c>
      <c r="DF90" s="64">
        <v>231.12259700000001</v>
      </c>
      <c r="DG90" s="64">
        <v>231.70697999999999</v>
      </c>
      <c r="DH90" s="64">
        <v>235.01074600000001</v>
      </c>
      <c r="DI90" s="65">
        <v>236.56830099999999</v>
      </c>
      <c r="DJ90" s="66">
        <v>237.15568337414308</v>
      </c>
      <c r="DK90" s="66">
        <v>237.70810451877227</v>
      </c>
      <c r="DL90" s="66">
        <v>243.26550412604803</v>
      </c>
      <c r="DM90" s="66">
        <v>244.97985572512709</v>
      </c>
      <c r="DN90" s="66">
        <v>248.76691842044281</v>
      </c>
      <c r="DO90" s="66">
        <v>250.04958905862307</v>
      </c>
      <c r="DP90" s="66">
        <v>256.89391391750911</v>
      </c>
      <c r="DQ90" s="66">
        <v>258.6529732843876</v>
      </c>
      <c r="DR90" s="66">
        <v>261.76017145651696</v>
      </c>
      <c r="DS90" s="66">
        <v>262.49290396071365</v>
      </c>
      <c r="DT90" s="66">
        <v>268.87732372134087</v>
      </c>
      <c r="DU90" s="66">
        <v>270.2628882432374</v>
      </c>
      <c r="DV90" s="66">
        <v>272.2421360192676</v>
      </c>
      <c r="DW90" s="66">
        <v>272.85326114338932</v>
      </c>
      <c r="DX90" s="66">
        <v>279.36685063989148</v>
      </c>
      <c r="DY90" s="66">
        <v>280.71801659402081</v>
      </c>
      <c r="DZ90" s="66">
        <v>282.74080009532736</v>
      </c>
      <c r="EA90" s="66">
        <v>283.38081955237146</v>
      </c>
      <c r="EB90" s="66">
        <v>290.14845576035475</v>
      </c>
      <c r="EC90" s="66">
        <v>291.55177498172634</v>
      </c>
    </row>
    <row r="91" spans="1:133" s="22" customFormat="1" ht="36" x14ac:dyDescent="0.25">
      <c r="A91" s="19" t="s">
        <v>201</v>
      </c>
      <c r="B91" s="31" t="s">
        <v>1</v>
      </c>
      <c r="C91" s="31" t="s">
        <v>2</v>
      </c>
      <c r="D91" s="31" t="s">
        <v>3</v>
      </c>
      <c r="E91" s="31" t="s">
        <v>4</v>
      </c>
      <c r="F91" s="31" t="s">
        <v>5</v>
      </c>
      <c r="G91" s="31" t="s">
        <v>6</v>
      </c>
      <c r="H91" s="31" t="s">
        <v>7</v>
      </c>
      <c r="I91" s="31" t="s">
        <v>8</v>
      </c>
      <c r="J91" s="31" t="s">
        <v>9</v>
      </c>
      <c r="K91" s="31" t="s">
        <v>10</v>
      </c>
      <c r="L91" s="31" t="s">
        <v>11</v>
      </c>
      <c r="M91" s="31" t="s">
        <v>12</v>
      </c>
      <c r="N91" s="31" t="s">
        <v>13</v>
      </c>
      <c r="O91" s="31" t="s">
        <v>14</v>
      </c>
      <c r="P91" s="31" t="s">
        <v>15</v>
      </c>
      <c r="Q91" s="31" t="s">
        <v>16</v>
      </c>
      <c r="R91" s="31" t="s">
        <v>17</v>
      </c>
      <c r="S91" s="31" t="s">
        <v>18</v>
      </c>
      <c r="T91" s="31" t="s">
        <v>19</v>
      </c>
      <c r="U91" s="31" t="s">
        <v>20</v>
      </c>
      <c r="V91" s="31" t="s">
        <v>21</v>
      </c>
      <c r="W91" s="31" t="s">
        <v>22</v>
      </c>
      <c r="X91" s="31" t="s">
        <v>23</v>
      </c>
      <c r="Y91" s="31" t="s">
        <v>24</v>
      </c>
      <c r="Z91" s="31" t="s">
        <v>25</v>
      </c>
      <c r="AA91" s="31" t="s">
        <v>26</v>
      </c>
      <c r="AB91" s="31" t="s">
        <v>27</v>
      </c>
      <c r="AC91" s="31" t="s">
        <v>28</v>
      </c>
      <c r="AD91" s="31" t="s">
        <v>29</v>
      </c>
      <c r="AE91" s="31" t="s">
        <v>30</v>
      </c>
      <c r="AF91" s="31" t="s">
        <v>31</v>
      </c>
      <c r="AG91" s="31" t="s">
        <v>32</v>
      </c>
      <c r="AH91" s="31" t="s">
        <v>33</v>
      </c>
      <c r="AI91" s="31" t="s">
        <v>34</v>
      </c>
      <c r="AJ91" s="31" t="s">
        <v>35</v>
      </c>
      <c r="AK91" s="31" t="s">
        <v>36</v>
      </c>
      <c r="AL91" s="31" t="s">
        <v>37</v>
      </c>
      <c r="AM91" s="31" t="s">
        <v>38</v>
      </c>
      <c r="AN91" s="31" t="s">
        <v>39</v>
      </c>
      <c r="AO91" s="31" t="s">
        <v>40</v>
      </c>
      <c r="AP91" s="31" t="s">
        <v>41</v>
      </c>
      <c r="AQ91" s="31" t="s">
        <v>42</v>
      </c>
      <c r="AR91" s="31" t="s">
        <v>43</v>
      </c>
      <c r="AS91" s="31" t="s">
        <v>44</v>
      </c>
      <c r="AT91" s="31" t="s">
        <v>45</v>
      </c>
      <c r="AU91" s="31" t="s">
        <v>46</v>
      </c>
      <c r="AV91" s="31" t="s">
        <v>47</v>
      </c>
      <c r="AW91" s="31" t="s">
        <v>48</v>
      </c>
      <c r="AX91" s="31" t="s">
        <v>49</v>
      </c>
      <c r="AY91" s="31" t="s">
        <v>50</v>
      </c>
      <c r="AZ91" s="31" t="s">
        <v>51</v>
      </c>
      <c r="BA91" s="31" t="s">
        <v>52</v>
      </c>
      <c r="BB91" s="31" t="s">
        <v>53</v>
      </c>
      <c r="BC91" s="31" t="s">
        <v>54</v>
      </c>
      <c r="BD91" s="31" t="s">
        <v>55</v>
      </c>
      <c r="BE91" s="31" t="s">
        <v>56</v>
      </c>
      <c r="BF91" s="31" t="s">
        <v>57</v>
      </c>
      <c r="BG91" s="31" t="s">
        <v>58</v>
      </c>
      <c r="BH91" s="31" t="s">
        <v>59</v>
      </c>
      <c r="BI91" s="31" t="s">
        <v>60</v>
      </c>
      <c r="BJ91" s="31" t="s">
        <v>61</v>
      </c>
      <c r="BK91" s="31" t="s">
        <v>62</v>
      </c>
      <c r="BL91" s="31" t="s">
        <v>63</v>
      </c>
      <c r="BM91" s="31" t="s">
        <v>64</v>
      </c>
      <c r="BN91" s="31" t="s">
        <v>65</v>
      </c>
      <c r="BO91" s="31" t="s">
        <v>66</v>
      </c>
      <c r="BP91" s="31" t="s">
        <v>67</v>
      </c>
      <c r="BQ91" s="31" t="s">
        <v>68</v>
      </c>
      <c r="BR91" s="31" t="s">
        <v>69</v>
      </c>
      <c r="BS91" s="31" t="s">
        <v>70</v>
      </c>
      <c r="BT91" s="31" t="s">
        <v>71</v>
      </c>
      <c r="BU91" s="31" t="s">
        <v>72</v>
      </c>
      <c r="BV91" s="31" t="s">
        <v>73</v>
      </c>
      <c r="BW91" s="31" t="s">
        <v>74</v>
      </c>
      <c r="BX91" s="31" t="s">
        <v>75</v>
      </c>
      <c r="BY91" s="31" t="s">
        <v>76</v>
      </c>
      <c r="BZ91" s="31" t="s">
        <v>77</v>
      </c>
      <c r="CA91" s="31" t="s">
        <v>78</v>
      </c>
      <c r="CB91" s="31" t="s">
        <v>79</v>
      </c>
      <c r="CC91" s="31" t="s">
        <v>80</v>
      </c>
      <c r="CD91" s="31" t="s">
        <v>81</v>
      </c>
      <c r="CE91" s="31" t="s">
        <v>82</v>
      </c>
      <c r="CF91" s="31" t="s">
        <v>83</v>
      </c>
      <c r="CG91" s="31" t="s">
        <v>84</v>
      </c>
      <c r="CH91" s="31" t="s">
        <v>85</v>
      </c>
      <c r="CI91" s="31" t="s">
        <v>86</v>
      </c>
      <c r="CJ91" s="31" t="s">
        <v>87</v>
      </c>
      <c r="CK91" s="31" t="s">
        <v>88</v>
      </c>
      <c r="CL91" s="31" t="s">
        <v>89</v>
      </c>
      <c r="CM91" s="31" t="s">
        <v>90</v>
      </c>
      <c r="CN91" s="31" t="s">
        <v>91</v>
      </c>
      <c r="CO91" s="31" t="s">
        <v>92</v>
      </c>
      <c r="CP91" s="31" t="s">
        <v>93</v>
      </c>
      <c r="CQ91" s="31" t="s">
        <v>94</v>
      </c>
      <c r="CR91" s="31" t="s">
        <v>95</v>
      </c>
      <c r="CS91" s="31" t="s">
        <v>96</v>
      </c>
      <c r="CT91" s="31" t="s">
        <v>97</v>
      </c>
      <c r="CU91" s="31" t="s">
        <v>98</v>
      </c>
      <c r="CV91" s="31" t="s">
        <v>99</v>
      </c>
      <c r="CW91" s="31" t="s">
        <v>100</v>
      </c>
      <c r="CX91" s="31" t="s">
        <v>101</v>
      </c>
      <c r="CY91" s="31" t="s">
        <v>102</v>
      </c>
      <c r="CZ91" s="31" t="s">
        <v>103</v>
      </c>
      <c r="DA91" s="31" t="s">
        <v>104</v>
      </c>
      <c r="DB91" s="31" t="s">
        <v>105</v>
      </c>
      <c r="DC91" s="31" t="s">
        <v>106</v>
      </c>
      <c r="DD91" s="31" t="s">
        <v>107</v>
      </c>
      <c r="DE91" s="31" t="s">
        <v>108</v>
      </c>
      <c r="DF91" s="31" t="s">
        <v>109</v>
      </c>
      <c r="DG91" s="31" t="s">
        <v>110</v>
      </c>
      <c r="DH91" s="31" t="s">
        <v>111</v>
      </c>
      <c r="DI91" s="54" t="s">
        <v>112</v>
      </c>
      <c r="DJ91" s="31" t="s">
        <v>113</v>
      </c>
      <c r="DK91" s="31" t="s">
        <v>114</v>
      </c>
      <c r="DL91" s="31" t="s">
        <v>115</v>
      </c>
      <c r="DM91" s="31" t="s">
        <v>116</v>
      </c>
      <c r="DN91" s="31" t="s">
        <v>117</v>
      </c>
      <c r="DO91" s="31" t="s">
        <v>118</v>
      </c>
      <c r="DP91" s="31" t="s">
        <v>119</v>
      </c>
      <c r="DQ91" s="31" t="s">
        <v>120</v>
      </c>
      <c r="DR91" s="31" t="s">
        <v>121</v>
      </c>
      <c r="DS91" s="31" t="s">
        <v>122</v>
      </c>
      <c r="DT91" s="31" t="s">
        <v>123</v>
      </c>
      <c r="DU91" s="31" t="s">
        <v>124</v>
      </c>
      <c r="DV91" s="31" t="s">
        <v>125</v>
      </c>
      <c r="DW91" s="31" t="s">
        <v>126</v>
      </c>
      <c r="DX91" s="31" t="s">
        <v>127</v>
      </c>
      <c r="DY91" s="31" t="s">
        <v>128</v>
      </c>
      <c r="DZ91" s="31" t="s">
        <v>129</v>
      </c>
      <c r="EA91" s="31" t="s">
        <v>130</v>
      </c>
      <c r="EB91" s="31" t="s">
        <v>131</v>
      </c>
      <c r="EC91" s="31" t="s">
        <v>132</v>
      </c>
    </row>
    <row r="92" spans="1:133" ht="15.75" x14ac:dyDescent="0.25">
      <c r="A92" s="12" t="s">
        <v>202</v>
      </c>
      <c r="B92" s="64">
        <v>35790.729256418381</v>
      </c>
      <c r="C92" s="64">
        <v>35775.306905458849</v>
      </c>
      <c r="D92" s="64">
        <v>36181.942771734786</v>
      </c>
      <c r="E92" s="64">
        <v>36803.056691463775</v>
      </c>
      <c r="F92" s="64">
        <v>37612.658248517786</v>
      </c>
      <c r="G92" s="64">
        <v>38019.086053624334</v>
      </c>
      <c r="H92" s="64">
        <v>38392.453452260263</v>
      </c>
      <c r="I92" s="64">
        <v>39643.008101444168</v>
      </c>
      <c r="J92" s="64">
        <v>41409.0276445446</v>
      </c>
      <c r="K92" s="64">
        <v>41345.636002794679</v>
      </c>
      <c r="L92" s="64">
        <v>42839.330728263107</v>
      </c>
      <c r="M92" s="64">
        <v>42189.816265893067</v>
      </c>
      <c r="N92" s="64">
        <v>42728.392811854312</v>
      </c>
      <c r="O92" s="64">
        <v>42239.060697806592</v>
      </c>
      <c r="P92" s="64">
        <v>42013.07349370158</v>
      </c>
      <c r="Q92" s="64">
        <v>42153.26794333235</v>
      </c>
      <c r="R92" s="64">
        <v>42235.637079159045</v>
      </c>
      <c r="S92" s="64">
        <v>42433.869038422614</v>
      </c>
      <c r="T92" s="64">
        <v>42546.376084375974</v>
      </c>
      <c r="U92" s="64">
        <v>42728.080732993418</v>
      </c>
      <c r="V92" s="64">
        <v>42806.233218229099</v>
      </c>
      <c r="W92" s="64">
        <v>43640.796941900728</v>
      </c>
      <c r="X92" s="64">
        <v>44312.444347249846</v>
      </c>
      <c r="Y92" s="64">
        <v>44668.637874700915</v>
      </c>
      <c r="Z92" s="64">
        <v>45076.955149599089</v>
      </c>
      <c r="AA92" s="64">
        <v>45765.784269162832</v>
      </c>
      <c r="AB92" s="64">
        <v>46333.195018456718</v>
      </c>
      <c r="AC92" s="64">
        <v>46522.431318774477</v>
      </c>
      <c r="AD92" s="64">
        <v>46760.415841773145</v>
      </c>
      <c r="AE92" s="64">
        <v>47091.204069696912</v>
      </c>
      <c r="AF92" s="64">
        <v>47830.344361552874</v>
      </c>
      <c r="AG92" s="64">
        <v>48121.285002576878</v>
      </c>
      <c r="AH92" s="64">
        <v>49579.746893590527</v>
      </c>
      <c r="AI92" s="64">
        <v>49206.220753681635</v>
      </c>
      <c r="AJ92" s="64">
        <v>49614.670235119993</v>
      </c>
      <c r="AK92" s="64">
        <v>50418.024694133244</v>
      </c>
      <c r="AL92" s="64">
        <v>51483.68546929321</v>
      </c>
      <c r="AM92" s="64">
        <v>51870.611187258844</v>
      </c>
      <c r="AN92" s="64">
        <v>51880.313579340262</v>
      </c>
      <c r="AO92" s="64">
        <v>52602.961887364458</v>
      </c>
      <c r="AP92" s="64">
        <v>52580.102519816217</v>
      </c>
      <c r="AQ92" s="64">
        <v>52914.403314434472</v>
      </c>
      <c r="AR92" s="64">
        <v>53354.067928575132</v>
      </c>
      <c r="AS92" s="64">
        <v>53092.527996090794</v>
      </c>
      <c r="AT92" s="64">
        <v>52302.651390722451</v>
      </c>
      <c r="AU92" s="64">
        <v>53066.997045893615</v>
      </c>
      <c r="AV92" s="64">
        <v>53474.735351466043</v>
      </c>
      <c r="AW92" s="64">
        <v>53740.614148699569</v>
      </c>
      <c r="AX92" s="64">
        <v>53892.422688323757</v>
      </c>
      <c r="AY92" s="64">
        <v>54298.269042819913</v>
      </c>
      <c r="AZ92" s="64">
        <v>54665.025445369807</v>
      </c>
      <c r="BA92" s="64">
        <v>55730.306225411863</v>
      </c>
      <c r="BB92" s="64">
        <v>56458.147237785801</v>
      </c>
      <c r="BC92" s="64">
        <v>56325.186689432288</v>
      </c>
      <c r="BD92" s="64">
        <v>56689.585973103261</v>
      </c>
      <c r="BE92" s="64">
        <v>55852.751036345129</v>
      </c>
      <c r="BF92" s="64">
        <v>57937.593543324307</v>
      </c>
      <c r="BG92" s="64">
        <v>58121.425692577512</v>
      </c>
      <c r="BH92" s="64">
        <v>58052.888412607434</v>
      </c>
      <c r="BI92" s="64">
        <v>60799.073817348202</v>
      </c>
      <c r="BJ92" s="64">
        <v>58512.827907765386</v>
      </c>
      <c r="BK92" s="64">
        <v>59088.11097367086</v>
      </c>
      <c r="BL92" s="64">
        <v>58981.395047847065</v>
      </c>
      <c r="BM92" s="64">
        <v>60168.522769919538</v>
      </c>
      <c r="BN92" s="64">
        <v>60564.582828599923</v>
      </c>
      <c r="BO92" s="64">
        <v>60622.42909640725</v>
      </c>
      <c r="BP92" s="64">
        <v>61579.213180434592</v>
      </c>
      <c r="BQ92" s="64">
        <v>62166.756996718963</v>
      </c>
      <c r="BR92" s="64">
        <v>63532.877727103551</v>
      </c>
      <c r="BS92" s="64">
        <v>64240.164906592006</v>
      </c>
      <c r="BT92" s="64">
        <v>64130.618021016649</v>
      </c>
      <c r="BU92" s="64">
        <v>64178.77182777389</v>
      </c>
      <c r="BV92" s="64">
        <v>64662.232557589705</v>
      </c>
      <c r="BW92" s="64">
        <v>64864.207065187293</v>
      </c>
      <c r="BX92" s="64">
        <v>65485.797518867636</v>
      </c>
      <c r="BY92" s="64">
        <v>66102.647063535493</v>
      </c>
      <c r="BZ92" s="64">
        <v>66851.043872904687</v>
      </c>
      <c r="CA92" s="64">
        <v>67484.704106921228</v>
      </c>
      <c r="CB92" s="64">
        <v>68599.003223266991</v>
      </c>
      <c r="CC92" s="64">
        <v>69728.327226593276</v>
      </c>
      <c r="CD92" s="64">
        <v>69823.073354720109</v>
      </c>
      <c r="CE92" s="64">
        <v>70544.17820066282</v>
      </c>
      <c r="CF92" s="64">
        <v>71431.818309386421</v>
      </c>
      <c r="CG92" s="64">
        <v>71602.068038234516</v>
      </c>
      <c r="CH92" s="64">
        <v>73301.781994160759</v>
      </c>
      <c r="CI92" s="64">
        <v>73729.187504088797</v>
      </c>
      <c r="CJ92" s="64">
        <v>73761.240946100574</v>
      </c>
      <c r="CK92" s="64">
        <v>75151.849268977414</v>
      </c>
      <c r="CL92" s="64">
        <v>76579.568120006894</v>
      </c>
      <c r="CM92" s="64">
        <v>82214.588777715457</v>
      </c>
      <c r="CN92" s="64">
        <v>83664.374490017974</v>
      </c>
      <c r="CO92" s="64">
        <v>86494.96787443255</v>
      </c>
      <c r="CP92" s="64">
        <v>87571.942391238466</v>
      </c>
      <c r="CQ92" s="64">
        <v>88142.223934754671</v>
      </c>
      <c r="CR92" s="64">
        <v>89192.367977373084</v>
      </c>
      <c r="CS92" s="64">
        <v>89432.484701309804</v>
      </c>
      <c r="CT92" s="64">
        <v>87840.909730652318</v>
      </c>
      <c r="CU92" s="64">
        <v>86976.712921772458</v>
      </c>
      <c r="CV92" s="64">
        <v>87997.677062141753</v>
      </c>
      <c r="CW92" s="64">
        <v>87147.784568682255</v>
      </c>
      <c r="CX92" s="64">
        <v>88670.921124581335</v>
      </c>
      <c r="CY92" s="64">
        <v>90125.07744776347</v>
      </c>
      <c r="CZ92" s="64">
        <v>91183.841458176146</v>
      </c>
      <c r="DA92" s="64">
        <v>91841.01960056911</v>
      </c>
      <c r="DB92" s="64">
        <v>93547.490917532894</v>
      </c>
      <c r="DC92" s="64">
        <v>94518.615145590724</v>
      </c>
      <c r="DD92" s="64">
        <v>95656.450420125926</v>
      </c>
      <c r="DE92" s="64">
        <v>97202.554566163832</v>
      </c>
      <c r="DF92" s="64">
        <v>99139.746711191852</v>
      </c>
      <c r="DG92" s="64">
        <v>98189.072585683214</v>
      </c>
      <c r="DH92" s="64">
        <v>102011.90052049076</v>
      </c>
      <c r="DI92" s="65">
        <v>102818.02692215782</v>
      </c>
      <c r="DJ92" s="66">
        <v>104291.04083128311</v>
      </c>
      <c r="DK92" s="66">
        <v>102749.41556461807</v>
      </c>
      <c r="DL92" s="66">
        <v>105521.66976260222</v>
      </c>
      <c r="DM92" s="66">
        <v>106477.18772765172</v>
      </c>
      <c r="DN92" s="66">
        <v>108435.3280450445</v>
      </c>
      <c r="DO92" s="66">
        <v>107553.14531174809</v>
      </c>
      <c r="DP92" s="66">
        <v>110309.35541278766</v>
      </c>
      <c r="DQ92" s="66">
        <v>111302.28179503923</v>
      </c>
      <c r="DR92" s="66">
        <v>113300.0152831524</v>
      </c>
      <c r="DS92" s="66">
        <v>112430.58585549048</v>
      </c>
      <c r="DT92" s="66">
        <v>115276.90400339672</v>
      </c>
      <c r="DU92" s="66">
        <v>116456.1719709412</v>
      </c>
      <c r="DV92" s="66">
        <v>118345.19387794181</v>
      </c>
      <c r="DW92" s="66">
        <v>117434.25570768137</v>
      </c>
      <c r="DX92" s="66">
        <v>120391.1074794141</v>
      </c>
      <c r="DY92" s="66">
        <v>121462.56214577791</v>
      </c>
      <c r="DZ92" s="66">
        <v>123441.41326523454</v>
      </c>
      <c r="EA92" s="66">
        <v>122479.01988769969</v>
      </c>
      <c r="EB92" s="66">
        <v>125587.30729583986</v>
      </c>
      <c r="EC92" s="66">
        <v>126709.80867659667</v>
      </c>
    </row>
    <row r="93" spans="1:133" ht="15.75" x14ac:dyDescent="0.25">
      <c r="A93" s="12" t="s">
        <v>196</v>
      </c>
      <c r="B93" s="64">
        <v>15309.782283529999</v>
      </c>
      <c r="C93" s="64">
        <v>15580.880802584594</v>
      </c>
      <c r="D93" s="64">
        <v>15469.000809716599</v>
      </c>
      <c r="E93" s="64">
        <v>15666.572337042926</v>
      </c>
      <c r="F93" s="64">
        <v>16701.864406779663</v>
      </c>
      <c r="G93" s="64">
        <v>17266.349179638197</v>
      </c>
      <c r="H93" s="64">
        <v>17333.182605825561</v>
      </c>
      <c r="I93" s="64">
        <v>17212.871048185985</v>
      </c>
      <c r="J93" s="64">
        <v>16659.033965952596</v>
      </c>
      <c r="K93" s="64">
        <v>16356.25753556788</v>
      </c>
      <c r="L93" s="64">
        <v>17304.303182443924</v>
      </c>
      <c r="M93" s="64">
        <v>19697.93080394451</v>
      </c>
      <c r="N93" s="64">
        <v>18682.581091601071</v>
      </c>
      <c r="O93" s="64">
        <v>19127.261313104889</v>
      </c>
      <c r="P93" s="64">
        <v>19270.352817272247</v>
      </c>
      <c r="Q93" s="64">
        <v>19713.782327586207</v>
      </c>
      <c r="R93" s="64">
        <v>18620.037125430918</v>
      </c>
      <c r="S93" s="64">
        <v>18836.193870277977</v>
      </c>
      <c r="T93" s="64">
        <v>18826.559063497694</v>
      </c>
      <c r="U93" s="64">
        <v>19339.341021416803</v>
      </c>
      <c r="V93" s="64">
        <v>18264.97163486333</v>
      </c>
      <c r="W93" s="64">
        <v>19462.69526952695</v>
      </c>
      <c r="X93" s="64">
        <v>19475.049936444524</v>
      </c>
      <c r="Y93" s="64">
        <v>19112.598796126666</v>
      </c>
      <c r="Z93" s="64">
        <v>19772.603892688061</v>
      </c>
      <c r="AA93" s="64">
        <v>20124.005224205488</v>
      </c>
      <c r="AB93" s="64">
        <v>19833.276098901097</v>
      </c>
      <c r="AC93" s="64">
        <v>19405.386567416681</v>
      </c>
      <c r="AD93" s="64">
        <v>21697.500663305917</v>
      </c>
      <c r="AE93" s="64">
        <v>21498.953447672382</v>
      </c>
      <c r="AF93" s="64">
        <v>22063.610741823981</v>
      </c>
      <c r="AG93" s="64">
        <v>22383.5399788658</v>
      </c>
      <c r="AH93" s="64">
        <v>21744.287450095468</v>
      </c>
      <c r="AI93" s="64">
        <v>21972.678668848883</v>
      </c>
      <c r="AJ93" s="64">
        <v>22473.714489905309</v>
      </c>
      <c r="AK93" s="64">
        <v>22915.826548672565</v>
      </c>
      <c r="AL93" s="64">
        <v>20780.500566843988</v>
      </c>
      <c r="AM93" s="64">
        <v>22034.102205110255</v>
      </c>
      <c r="AN93" s="64">
        <v>22287.247034193999</v>
      </c>
      <c r="AO93" s="64">
        <v>21871.042272805069</v>
      </c>
      <c r="AP93" s="64">
        <v>23225.63025210084</v>
      </c>
      <c r="AQ93" s="64">
        <v>22876.602936155687</v>
      </c>
      <c r="AR93" s="64">
        <v>22643.493214195398</v>
      </c>
      <c r="AS93" s="64">
        <v>22506.876013311718</v>
      </c>
      <c r="AT93" s="64">
        <v>23939.613249776186</v>
      </c>
      <c r="AU93" s="64">
        <v>23867.323498419388</v>
      </c>
      <c r="AV93" s="64">
        <v>24229.726247987117</v>
      </c>
      <c r="AW93" s="64">
        <v>24874.016182420008</v>
      </c>
      <c r="AX93" s="64">
        <v>25428.186305303778</v>
      </c>
      <c r="AY93" s="64">
        <v>24669.58322547243</v>
      </c>
      <c r="AZ93" s="64">
        <v>25031.830322073842</v>
      </c>
      <c r="BA93" s="64">
        <v>24013.762965482059</v>
      </c>
      <c r="BB93" s="64">
        <v>22590.303558967204</v>
      </c>
      <c r="BC93" s="64">
        <v>21963.593380614657</v>
      </c>
      <c r="BD93" s="64">
        <v>22902.187259512615</v>
      </c>
      <c r="BE93" s="64">
        <v>23115.30300541961</v>
      </c>
      <c r="BF93" s="64">
        <v>24522.986294373033</v>
      </c>
      <c r="BG93" s="64">
        <v>25408.857953080693</v>
      </c>
      <c r="BH93" s="64">
        <v>24800.418848167537</v>
      </c>
      <c r="BI93" s="64">
        <v>24818.830948338589</v>
      </c>
      <c r="BJ93" s="64">
        <v>27051.038928837093</v>
      </c>
      <c r="BK93" s="64">
        <v>26515.578489075222</v>
      </c>
      <c r="BL93" s="64">
        <v>26346.592503022974</v>
      </c>
      <c r="BM93" s="64">
        <v>26328.328975516997</v>
      </c>
      <c r="BN93" s="64">
        <v>25753.806533661871</v>
      </c>
      <c r="BO93" s="64">
        <v>26022.783192203224</v>
      </c>
      <c r="BP93" s="64">
        <v>26347.594693942785</v>
      </c>
      <c r="BQ93" s="64">
        <v>26363.953638119769</v>
      </c>
      <c r="BR93" s="64">
        <v>26806.109652509651</v>
      </c>
      <c r="BS93" s="64">
        <v>26689.445324881141</v>
      </c>
      <c r="BT93" s="64">
        <v>27383.042794210196</v>
      </c>
      <c r="BU93" s="64">
        <v>27567.945403452428</v>
      </c>
      <c r="BV93" s="64">
        <v>27577.496496964035</v>
      </c>
      <c r="BW93" s="64">
        <v>27722.058640049905</v>
      </c>
      <c r="BX93" s="64">
        <v>28203.350491343004</v>
      </c>
      <c r="BY93" s="64">
        <v>29348.655675332913</v>
      </c>
      <c r="BZ93" s="64">
        <v>32033.403241182077</v>
      </c>
      <c r="CA93" s="64">
        <v>32143.287713841368</v>
      </c>
      <c r="CB93" s="64">
        <v>32672.001260140194</v>
      </c>
      <c r="CC93" s="64">
        <v>32763.253269916764</v>
      </c>
      <c r="CD93" s="64">
        <v>30684.14662987781</v>
      </c>
      <c r="CE93" s="64">
        <v>30491.899015560495</v>
      </c>
      <c r="CF93" s="64">
        <v>30479.186504808451</v>
      </c>
      <c r="CG93" s="64">
        <v>30981.970233876684</v>
      </c>
      <c r="CH93" s="64">
        <v>34671.584638626067</v>
      </c>
      <c r="CI93" s="64">
        <v>35132.1875</v>
      </c>
      <c r="CJ93" s="64">
        <v>35031.525450152003</v>
      </c>
      <c r="CK93" s="64">
        <v>36293.481551561024</v>
      </c>
      <c r="CL93" s="64">
        <v>36849.891788669636</v>
      </c>
      <c r="CM93" s="64">
        <v>37741.198402130496</v>
      </c>
      <c r="CN93" s="64">
        <v>39658.644578313259</v>
      </c>
      <c r="CO93" s="64">
        <v>39235.060722145245</v>
      </c>
      <c r="CP93" s="64">
        <v>34416.99078156313</v>
      </c>
      <c r="CQ93" s="64">
        <v>34654.196737518534</v>
      </c>
      <c r="CR93" s="64">
        <v>37885.247204968946</v>
      </c>
      <c r="CS93" s="64">
        <v>36385.786476297428</v>
      </c>
      <c r="CT93" s="64">
        <v>38613.676866973212</v>
      </c>
      <c r="CU93" s="64">
        <v>39189.008068343617</v>
      </c>
      <c r="CV93" s="64">
        <v>39795.1937007874</v>
      </c>
      <c r="CW93" s="64">
        <v>41714.624907764206</v>
      </c>
      <c r="CX93" s="64">
        <v>46776.509386098427</v>
      </c>
      <c r="CY93" s="64">
        <v>46975.371779141104</v>
      </c>
      <c r="CZ93" s="64">
        <v>46731.416184971102</v>
      </c>
      <c r="DA93" s="64">
        <v>48643.342213611046</v>
      </c>
      <c r="DB93" s="64">
        <v>43088.326214844063</v>
      </c>
      <c r="DC93" s="64">
        <v>44373.981871155716</v>
      </c>
      <c r="DD93" s="64">
        <v>42515.406308582606</v>
      </c>
      <c r="DE93" s="64">
        <v>43418.346764143891</v>
      </c>
      <c r="DF93" s="64">
        <v>44813.966337980281</v>
      </c>
      <c r="DG93" s="64">
        <v>44491.541391569321</v>
      </c>
      <c r="DH93" s="64">
        <v>44164.209371042634</v>
      </c>
      <c r="DI93" s="65">
        <v>41525.692075830892</v>
      </c>
      <c r="DJ93" s="66">
        <v>43186.719758864128</v>
      </c>
      <c r="DK93" s="66">
        <v>43229.906478622986</v>
      </c>
      <c r="DL93" s="66">
        <v>43658.542697339813</v>
      </c>
      <c r="DM93" s="66">
        <v>42348.786416419614</v>
      </c>
      <c r="DN93" s="66">
        <v>43280.459717580845</v>
      </c>
      <c r="DO93" s="66">
        <v>43564.865530286334</v>
      </c>
      <c r="DP93" s="66">
        <v>43996.822958624572</v>
      </c>
      <c r="DQ93" s="66">
        <v>44315.982199563041</v>
      </c>
      <c r="DR93" s="66">
        <v>44682.204035179588</v>
      </c>
      <c r="DS93" s="66">
        <v>44975.821030817351</v>
      </c>
      <c r="DT93" s="66">
        <v>45421.76846468162</v>
      </c>
      <c r="DU93" s="66">
        <v>45751.264463947387</v>
      </c>
      <c r="DV93" s="66">
        <v>46129.34729596752</v>
      </c>
      <c r="DW93" s="66">
        <v>46432.473801390326</v>
      </c>
      <c r="DX93" s="66">
        <v>46892.86434157662</v>
      </c>
      <c r="DY93" s="66">
        <v>47233.03188055467</v>
      </c>
      <c r="DZ93" s="66">
        <v>47623.359856568743</v>
      </c>
      <c r="EA93" s="66">
        <v>47936.303860679473</v>
      </c>
      <c r="EB93" s="66">
        <v>48411.605282769349</v>
      </c>
      <c r="EC93" s="66">
        <v>48762.789985564654</v>
      </c>
    </row>
    <row r="94" spans="1:133" ht="15.75" x14ac:dyDescent="0.25">
      <c r="A94" s="12" t="s">
        <v>197</v>
      </c>
      <c r="B94" s="64">
        <v>71209.135135135133</v>
      </c>
      <c r="C94" s="64">
        <v>54817.007874015748</v>
      </c>
      <c r="D94" s="64">
        <v>55767.887323943665</v>
      </c>
      <c r="E94" s="64">
        <v>55307.98418972332</v>
      </c>
      <c r="F94" s="64">
        <v>58510.481430536456</v>
      </c>
      <c r="G94" s="64">
        <v>57757.989130434784</v>
      </c>
      <c r="H94" s="64">
        <v>57597.520661157025</v>
      </c>
      <c r="I94" s="64">
        <v>57755.313351498633</v>
      </c>
      <c r="J94" s="64">
        <v>58200.329670329666</v>
      </c>
      <c r="K94" s="64">
        <v>62165.040650406503</v>
      </c>
      <c r="L94" s="64">
        <v>57511.7880794702</v>
      </c>
      <c r="M94" s="64">
        <v>60614.482758620688</v>
      </c>
      <c r="N94" s="64">
        <v>67096.216216216213</v>
      </c>
      <c r="O94" s="64">
        <v>69838.534599728635</v>
      </c>
      <c r="P94" s="64">
        <v>69370.110497237576</v>
      </c>
      <c r="Q94" s="64">
        <v>72249.335219236207</v>
      </c>
      <c r="R94" s="64">
        <v>72400.23529411765</v>
      </c>
      <c r="S94" s="64">
        <v>68899.266055045868</v>
      </c>
      <c r="T94" s="64">
        <v>70661.694915254237</v>
      </c>
      <c r="U94" s="64">
        <v>68807.963246554355</v>
      </c>
      <c r="V94" s="64">
        <v>71326.792452830196</v>
      </c>
      <c r="W94" s="64">
        <v>76613.054662379436</v>
      </c>
      <c r="X94" s="64">
        <v>74027.027027027027</v>
      </c>
      <c r="Y94" s="64">
        <v>79261.904761904763</v>
      </c>
      <c r="Z94" s="64">
        <v>87822.103610675054</v>
      </c>
      <c r="AA94" s="64">
        <v>81598.304552590271</v>
      </c>
      <c r="AB94" s="64">
        <v>90843.258785942497</v>
      </c>
      <c r="AC94" s="64">
        <v>95644.164037854891</v>
      </c>
      <c r="AD94" s="64">
        <v>88289.206842923799</v>
      </c>
      <c r="AE94" s="64">
        <v>91624.458204334369</v>
      </c>
      <c r="AF94" s="64">
        <v>96146.425339366513</v>
      </c>
      <c r="AG94" s="64">
        <v>83961.061946902642</v>
      </c>
      <c r="AH94" s="64">
        <v>92395.620437956211</v>
      </c>
      <c r="AI94" s="64">
        <v>101164.15584415584</v>
      </c>
      <c r="AJ94" s="64">
        <v>101218.82352941176</v>
      </c>
      <c r="AK94" s="64">
        <v>105505.72637517631</v>
      </c>
      <c r="AL94" s="64">
        <v>105461.83333333333</v>
      </c>
      <c r="AM94" s="64">
        <v>106326.70299727519</v>
      </c>
      <c r="AN94" s="64">
        <v>110980.34620505993</v>
      </c>
      <c r="AO94" s="64">
        <v>110575.01976284584</v>
      </c>
      <c r="AP94" s="64">
        <v>110378.48911651729</v>
      </c>
      <c r="AQ94" s="64">
        <v>114528.50746268657</v>
      </c>
      <c r="AR94" s="64">
        <v>114275.83643122677</v>
      </c>
      <c r="AS94" s="64">
        <v>125248.40543881334</v>
      </c>
      <c r="AT94" s="64">
        <v>96352.977893368006</v>
      </c>
      <c r="AU94" s="64">
        <v>120097.64705882352</v>
      </c>
      <c r="AV94" s="64">
        <v>117337.71428571429</v>
      </c>
      <c r="AW94" s="64">
        <v>122712.23796033996</v>
      </c>
      <c r="AX94" s="64">
        <v>117938.63699582753</v>
      </c>
      <c r="AY94" s="64">
        <v>112258.21621621621</v>
      </c>
      <c r="AZ94" s="64">
        <v>123504.41489361702</v>
      </c>
      <c r="BA94" s="64">
        <v>163050.19920318722</v>
      </c>
      <c r="BB94" s="64">
        <v>132165.77319587627</v>
      </c>
      <c r="BC94" s="64">
        <v>130131.51515151515</v>
      </c>
      <c r="BD94" s="64">
        <v>128869.0774907749</v>
      </c>
      <c r="BE94" s="64">
        <v>117814.10071942446</v>
      </c>
      <c r="BF94" s="64">
        <v>132929.25266903915</v>
      </c>
      <c r="BG94" s="64">
        <v>128517.87234042553</v>
      </c>
      <c r="BH94" s="64">
        <v>137300.85747392813</v>
      </c>
      <c r="BI94" s="64">
        <v>135219.30069930069</v>
      </c>
      <c r="BJ94" s="64">
        <v>134546.27634660419</v>
      </c>
      <c r="BK94" s="64">
        <v>136877.63066202091</v>
      </c>
      <c r="BL94" s="64">
        <v>137711.46226415093</v>
      </c>
      <c r="BM94" s="64">
        <v>123870.14150943395</v>
      </c>
      <c r="BN94" s="64">
        <v>135364.55696202529</v>
      </c>
      <c r="BO94" s="64">
        <v>131238.54545454547</v>
      </c>
      <c r="BP94" s="64">
        <v>130231.2808988764</v>
      </c>
      <c r="BQ94" s="64">
        <v>142467.11409395974</v>
      </c>
      <c r="BR94" s="64">
        <v>132492.70588235295</v>
      </c>
      <c r="BS94" s="64">
        <v>132293.72693726936</v>
      </c>
      <c r="BT94" s="64">
        <v>140258.79641485275</v>
      </c>
      <c r="BU94" s="64">
        <v>139627.39946380697</v>
      </c>
      <c r="BV94" s="64">
        <v>140624.26778242679</v>
      </c>
      <c r="BW94" s="64">
        <v>131974.69026548672</v>
      </c>
      <c r="BX94" s="64">
        <v>131974.49541284403</v>
      </c>
      <c r="BY94" s="64">
        <v>125606.13496932517</v>
      </c>
      <c r="BZ94" s="64">
        <v>110119.13713405239</v>
      </c>
      <c r="CA94" s="64">
        <v>108345.90361445783</v>
      </c>
      <c r="CB94" s="64">
        <v>107327.06586826347</v>
      </c>
      <c r="CC94" s="64">
        <v>114610.52005943537</v>
      </c>
      <c r="CD94" s="64">
        <v>112467.74668630339</v>
      </c>
      <c r="CE94" s="64">
        <v>112559.64497041421</v>
      </c>
      <c r="CF94" s="64">
        <v>112814.97797356828</v>
      </c>
      <c r="CG94" s="64">
        <v>109747.89473684211</v>
      </c>
      <c r="CH94" s="64">
        <v>122799.06569343066</v>
      </c>
      <c r="CI94" s="64">
        <v>119573.10043668123</v>
      </c>
      <c r="CJ94" s="64">
        <v>104945.9649122807</v>
      </c>
      <c r="CK94" s="64">
        <v>100915.04424778761</v>
      </c>
      <c r="CL94" s="64">
        <v>101640.70901033973</v>
      </c>
      <c r="CM94" s="64">
        <v>106618.25641025641</v>
      </c>
      <c r="CN94" s="64">
        <v>107607.04663212434</v>
      </c>
      <c r="CO94" s="64">
        <v>99354.404145077715</v>
      </c>
      <c r="CP94" s="64">
        <v>96762.303664921463</v>
      </c>
      <c r="CQ94" s="64">
        <v>99505.833333333343</v>
      </c>
      <c r="CR94" s="64">
        <v>104408.02816901408</v>
      </c>
      <c r="CS94" s="64">
        <v>112267.9792746114</v>
      </c>
      <c r="CT94" s="64">
        <v>107501.42857142857</v>
      </c>
      <c r="CU94" s="64">
        <v>105990.50847457626</v>
      </c>
      <c r="CV94" s="64">
        <v>114274.22750424448</v>
      </c>
      <c r="CW94" s="64">
        <v>117310.44368600684</v>
      </c>
      <c r="CX94" s="64">
        <v>109304.99999999999</v>
      </c>
      <c r="CY94" s="64">
        <v>117113.03754266213</v>
      </c>
      <c r="CZ94" s="64">
        <v>121004.19965576591</v>
      </c>
      <c r="DA94" s="64">
        <v>120530.92173913043</v>
      </c>
      <c r="DB94" s="64">
        <v>119768.33333333334</v>
      </c>
      <c r="DC94" s="64">
        <v>119009.16666666667</v>
      </c>
      <c r="DD94" s="64">
        <v>120856</v>
      </c>
      <c r="DE94" s="64">
        <v>133995.95744680852</v>
      </c>
      <c r="DF94" s="64">
        <v>167307.66726943941</v>
      </c>
      <c r="DG94" s="64">
        <v>125282.53676470589</v>
      </c>
      <c r="DH94" s="64">
        <v>140783.1941923775</v>
      </c>
      <c r="DI94" s="65">
        <v>142988.84267631103</v>
      </c>
      <c r="DJ94" s="66">
        <v>145848.61952983725</v>
      </c>
      <c r="DK94" s="66">
        <v>146574.7843607527</v>
      </c>
      <c r="DL94" s="66">
        <v>147161.95872008346</v>
      </c>
      <c r="DM94" s="66">
        <v>147898.2559035914</v>
      </c>
      <c r="DN94" s="66">
        <v>150116.89389927872</v>
      </c>
      <c r="DO94" s="66">
        <v>149201.35809781656</v>
      </c>
      <c r="DP94" s="66">
        <v>150212.87531589484</v>
      </c>
      <c r="DQ94" s="66">
        <v>151624.67302462945</v>
      </c>
      <c r="DR94" s="66">
        <v>150620.47419688769</v>
      </c>
      <c r="DS94" s="66">
        <v>149702.07749427806</v>
      </c>
      <c r="DT94" s="66">
        <v>150717.48427085232</v>
      </c>
      <c r="DU94" s="66">
        <v>152134.71402931862</v>
      </c>
      <c r="DV94" s="66">
        <v>151126.56105296992</v>
      </c>
      <c r="DW94" s="66">
        <v>150204.73060198041</v>
      </c>
      <c r="DX94" s="66">
        <v>151223.11379586384</v>
      </c>
      <c r="DY94" s="66">
        <v>152644.6620526436</v>
      </c>
      <c r="DZ94" s="66">
        <v>151633.12979747099</v>
      </c>
      <c r="EA94" s="66">
        <v>150708.20941648542</v>
      </c>
      <c r="EB94" s="66">
        <v>151730.00618037503</v>
      </c>
      <c r="EC94" s="66">
        <v>153156.31939647545</v>
      </c>
    </row>
    <row r="95" spans="1:133" ht="15.75" x14ac:dyDescent="0.25">
      <c r="A95" s="12" t="s">
        <v>142</v>
      </c>
      <c r="B95" s="64">
        <v>37149.749054657957</v>
      </c>
      <c r="C95" s="64">
        <v>37083.909508269266</v>
      </c>
      <c r="D95" s="64">
        <v>38153.948025721424</v>
      </c>
      <c r="E95" s="64">
        <v>38748.618252586297</v>
      </c>
      <c r="F95" s="64">
        <v>38857.923847695391</v>
      </c>
      <c r="G95" s="64">
        <v>38782.737650068892</v>
      </c>
      <c r="H95" s="64">
        <v>38479.256620125176</v>
      </c>
      <c r="I95" s="64">
        <v>39954.765100671138</v>
      </c>
      <c r="J95" s="64">
        <v>40977.404008241247</v>
      </c>
      <c r="K95" s="64">
        <v>41736.913354094155</v>
      </c>
      <c r="L95" s="64">
        <v>42311.358658915771</v>
      </c>
      <c r="M95" s="64">
        <v>42892.094746592571</v>
      </c>
      <c r="N95" s="64">
        <v>43146.323112599843</v>
      </c>
      <c r="O95" s="64">
        <v>43532.898132427843</v>
      </c>
      <c r="P95" s="64">
        <v>43915.307006369425</v>
      </c>
      <c r="Q95" s="64">
        <v>43497.040566645206</v>
      </c>
      <c r="R95" s="64">
        <v>44271.058762619723</v>
      </c>
      <c r="S95" s="64">
        <v>44282.284283679372</v>
      </c>
      <c r="T95" s="64">
        <v>44060.32099404608</v>
      </c>
      <c r="U95" s="64">
        <v>44153.122094758837</v>
      </c>
      <c r="V95" s="64">
        <v>44140.699834584557</v>
      </c>
      <c r="W95" s="64">
        <v>43968.313990293311</v>
      </c>
      <c r="X95" s="64">
        <v>44250.264069083474</v>
      </c>
      <c r="Y95" s="64">
        <v>44692.888269986892</v>
      </c>
      <c r="Z95" s="64">
        <v>45015.869163385032</v>
      </c>
      <c r="AA95" s="64">
        <v>45978.433891625617</v>
      </c>
      <c r="AB95" s="64">
        <v>46664.287267080748</v>
      </c>
      <c r="AC95" s="64">
        <v>46546.163763333585</v>
      </c>
      <c r="AD95" s="64">
        <v>46804.920513604404</v>
      </c>
      <c r="AE95" s="64">
        <v>47387.549649207474</v>
      </c>
      <c r="AF95" s="64">
        <v>48462.435617634219</v>
      </c>
      <c r="AG95" s="64">
        <v>48283.523626256145</v>
      </c>
      <c r="AH95" s="64">
        <v>50120.571428571428</v>
      </c>
      <c r="AI95" s="64">
        <v>49566.459370997574</v>
      </c>
      <c r="AJ95" s="64">
        <v>50003.509594882729</v>
      </c>
      <c r="AK95" s="64">
        <v>51839.595798623683</v>
      </c>
      <c r="AL95" s="64">
        <v>53679.379731558351</v>
      </c>
      <c r="AM95" s="64">
        <v>53299.6292884254</v>
      </c>
      <c r="AN95" s="64">
        <v>53155.257431295569</v>
      </c>
      <c r="AO95" s="64">
        <v>54819.072081453203</v>
      </c>
      <c r="AP95" s="64">
        <v>55739.800408801246</v>
      </c>
      <c r="AQ95" s="64">
        <v>56527.604512276041</v>
      </c>
      <c r="AR95" s="64">
        <v>56078.829737034015</v>
      </c>
      <c r="AS95" s="64">
        <v>58360.538278050321</v>
      </c>
      <c r="AT95" s="64">
        <v>55880.619304262611</v>
      </c>
      <c r="AU95" s="64">
        <v>57664.886920765464</v>
      </c>
      <c r="AV95" s="64">
        <v>58232.116918614389</v>
      </c>
      <c r="AW95" s="64">
        <v>58204.541464804781</v>
      </c>
      <c r="AX95" s="64">
        <v>56411.946081577873</v>
      </c>
      <c r="AY95" s="64">
        <v>57182.605295894784</v>
      </c>
      <c r="AZ95" s="64">
        <v>57957.871316897159</v>
      </c>
      <c r="BA95" s="64">
        <v>58030.80462539148</v>
      </c>
      <c r="BB95" s="64">
        <v>58738.850933541449</v>
      </c>
      <c r="BC95" s="64">
        <v>58321.330137807068</v>
      </c>
      <c r="BD95" s="64">
        <v>59266.661956905686</v>
      </c>
      <c r="BE95" s="64">
        <v>58330.010537407798</v>
      </c>
      <c r="BF95" s="64">
        <v>60335.915395284333</v>
      </c>
      <c r="BG95" s="64">
        <v>60687.298366294068</v>
      </c>
      <c r="BH95" s="64">
        <v>60255.83408071749</v>
      </c>
      <c r="BI95" s="64">
        <v>60638.434420845188</v>
      </c>
      <c r="BJ95" s="64">
        <v>60106.263208453405</v>
      </c>
      <c r="BK95" s="64">
        <v>60819.914624505931</v>
      </c>
      <c r="BL95" s="64">
        <v>60604.307756247079</v>
      </c>
      <c r="BM95" s="64">
        <v>60544.014300306437</v>
      </c>
      <c r="BN95" s="64">
        <v>61230.974348677264</v>
      </c>
      <c r="BO95" s="64">
        <v>61178.984938112051</v>
      </c>
      <c r="BP95" s="64">
        <v>62014.170562472318</v>
      </c>
      <c r="BQ95" s="64">
        <v>62032.883924235059</v>
      </c>
      <c r="BR95" s="64">
        <v>64474.564512338431</v>
      </c>
      <c r="BS95" s="64">
        <v>64213.27864319292</v>
      </c>
      <c r="BT95" s="64">
        <v>64457.145177298567</v>
      </c>
      <c r="BU95" s="64">
        <v>65293.035447268885</v>
      </c>
      <c r="BV95" s="64">
        <v>65599.83077459874</v>
      </c>
      <c r="BW95" s="64">
        <v>66558.943826041941</v>
      </c>
      <c r="BX95" s="64">
        <v>67269.031128570816</v>
      </c>
      <c r="BY95" s="64">
        <v>67970.448419089604</v>
      </c>
      <c r="BZ95" s="64">
        <v>68863.486425627736</v>
      </c>
      <c r="CA95" s="64">
        <v>69586.531825311642</v>
      </c>
      <c r="CB95" s="64">
        <v>70918.544803450801</v>
      </c>
      <c r="CC95" s="64">
        <v>71373.219049144871</v>
      </c>
      <c r="CD95" s="64">
        <v>72944.112384241103</v>
      </c>
      <c r="CE95" s="64">
        <v>71843.751801503531</v>
      </c>
      <c r="CF95" s="64">
        <v>72650.241158794975</v>
      </c>
      <c r="CG95" s="64">
        <v>73193.599450989364</v>
      </c>
      <c r="CH95" s="64">
        <v>75603.154886645061</v>
      </c>
      <c r="CI95" s="64">
        <v>76156.902077598876</v>
      </c>
      <c r="CJ95" s="64">
        <v>76051.035100152934</v>
      </c>
      <c r="CK95" s="64">
        <v>76371.757273977171</v>
      </c>
      <c r="CL95" s="64">
        <v>77215.353251837354</v>
      </c>
      <c r="CM95" s="64">
        <v>76728.88613861386</v>
      </c>
      <c r="CN95" s="64">
        <v>82083.986475860976</v>
      </c>
      <c r="CO95" s="64">
        <v>81728.125527507102</v>
      </c>
      <c r="CP95" s="64">
        <v>81480.955305356532</v>
      </c>
      <c r="CQ95" s="64">
        <v>80892.467709041463</v>
      </c>
      <c r="CR95" s="64">
        <v>82701.697249441931</v>
      </c>
      <c r="CS95" s="64">
        <v>83636.786554621853</v>
      </c>
      <c r="CT95" s="64">
        <v>86027.729468599035</v>
      </c>
      <c r="CU95" s="64">
        <v>84355.411507647485</v>
      </c>
      <c r="CV95" s="64">
        <v>86174.743118932485</v>
      </c>
      <c r="CW95" s="64">
        <v>87094.30710510863</v>
      </c>
      <c r="CX95" s="64">
        <v>87287.439893143368</v>
      </c>
      <c r="CY95" s="64">
        <v>88356.798711283598</v>
      </c>
      <c r="CZ95" s="64">
        <v>89412.211869629842</v>
      </c>
      <c r="DA95" s="64">
        <v>90434.275577438268</v>
      </c>
      <c r="DB95" s="64">
        <v>91017.622944883042</v>
      </c>
      <c r="DC95" s="64">
        <v>93010.515102874648</v>
      </c>
      <c r="DD95" s="64">
        <v>93842.522351567342</v>
      </c>
      <c r="DE95" s="64">
        <v>93147.455126087429</v>
      </c>
      <c r="DF95" s="64">
        <v>95423.144703130223</v>
      </c>
      <c r="DG95" s="64">
        <v>96001.473715407701</v>
      </c>
      <c r="DH95" s="64">
        <v>96093.909485013821</v>
      </c>
      <c r="DI95" s="65">
        <v>97434.82379603399</v>
      </c>
      <c r="DJ95" s="66">
        <v>100114.28145042494</v>
      </c>
      <c r="DK95" s="66">
        <v>98929.632722428476</v>
      </c>
      <c r="DL95" s="66">
        <v>98740.521953989257</v>
      </c>
      <c r="DM95" s="66">
        <v>99486.974242660173</v>
      </c>
      <c r="DN95" s="66">
        <v>102458.31742343595</v>
      </c>
      <c r="DO95" s="66">
        <v>102568.5279248928</v>
      </c>
      <c r="DP95" s="66">
        <v>103034.79021112043</v>
      </c>
      <c r="DQ95" s="66">
        <v>103996.70234904219</v>
      </c>
      <c r="DR95" s="66">
        <v>105680.38055554769</v>
      </c>
      <c r="DS95" s="66">
        <v>106639.61933091648</v>
      </c>
      <c r="DT95" s="66">
        <v>107725.737746814</v>
      </c>
      <c r="DU95" s="66">
        <v>108715.19625676969</v>
      </c>
      <c r="DV95" s="66">
        <v>110055.73645235079</v>
      </c>
      <c r="DW95" s="66">
        <v>110658.49943302512</v>
      </c>
      <c r="DX95" s="66">
        <v>111862.48455262984</v>
      </c>
      <c r="DY95" s="66">
        <v>112878.15783715369</v>
      </c>
      <c r="DZ95" s="66">
        <v>114270.03048232154</v>
      </c>
      <c r="EA95" s="66">
        <v>114895.87468086627</v>
      </c>
      <c r="EB95" s="66">
        <v>116145.96323374292</v>
      </c>
      <c r="EC95" s="66">
        <v>117200.52904670141</v>
      </c>
    </row>
    <row r="96" spans="1:133" ht="15.75" x14ac:dyDescent="0.25">
      <c r="A96" s="12" t="s">
        <v>143</v>
      </c>
      <c r="B96" s="64">
        <v>43310.940388792158</v>
      </c>
      <c r="C96" s="64">
        <v>43256.653207075215</v>
      </c>
      <c r="D96" s="64">
        <v>43204.278251503449</v>
      </c>
      <c r="E96" s="64">
        <v>45313.814895967262</v>
      </c>
      <c r="F96" s="64">
        <v>46312.888499644207</v>
      </c>
      <c r="G96" s="64">
        <v>47300.571303171062</v>
      </c>
      <c r="H96" s="64">
        <v>49467.194803773105</v>
      </c>
      <c r="I96" s="64">
        <v>51541.883105089182</v>
      </c>
      <c r="J96" s="64">
        <v>56665.694879643554</v>
      </c>
      <c r="K96" s="64">
        <v>53908.937338559634</v>
      </c>
      <c r="L96" s="64">
        <v>57765.931575272574</v>
      </c>
      <c r="M96" s="64">
        <v>53088.481172966131</v>
      </c>
      <c r="N96" s="64">
        <v>52756.958955223883</v>
      </c>
      <c r="O96" s="64">
        <v>52473.478637999455</v>
      </c>
      <c r="P96" s="64">
        <v>50972.148277764034</v>
      </c>
      <c r="Q96" s="64">
        <v>51925.495057272863</v>
      </c>
      <c r="R96" s="64">
        <v>51715.859743491965</v>
      </c>
      <c r="S96" s="64">
        <v>52160.682228396443</v>
      </c>
      <c r="T96" s="64">
        <v>51806.148911233126</v>
      </c>
      <c r="U96" s="64">
        <v>51955.727863931963</v>
      </c>
      <c r="V96" s="64">
        <v>52351.316750148573</v>
      </c>
      <c r="W96" s="64">
        <v>54044.99255390327</v>
      </c>
      <c r="X96" s="64">
        <v>55911.793886462881</v>
      </c>
      <c r="Y96" s="64">
        <v>56285.851928088116</v>
      </c>
      <c r="Z96" s="64">
        <v>56984.128820243182</v>
      </c>
      <c r="AA96" s="64">
        <v>56957.673033117222</v>
      </c>
      <c r="AB96" s="64">
        <v>58360.248528736149</v>
      </c>
      <c r="AC96" s="64">
        <v>58522.565064788861</v>
      </c>
      <c r="AD96" s="64">
        <v>59504.742386685561</v>
      </c>
      <c r="AE96" s="64">
        <v>60619.619994672823</v>
      </c>
      <c r="AF96" s="64">
        <v>61925.101511016444</v>
      </c>
      <c r="AG96" s="64">
        <v>61802.097948820738</v>
      </c>
      <c r="AH96" s="64">
        <v>66538.707420856823</v>
      </c>
      <c r="AI96" s="64">
        <v>63989.480746008325</v>
      </c>
      <c r="AJ96" s="64">
        <v>63629.364686839617</v>
      </c>
      <c r="AK96" s="64">
        <v>64756.232557091003</v>
      </c>
      <c r="AL96" s="64">
        <v>66302.089660322701</v>
      </c>
      <c r="AM96" s="64">
        <v>67239.484329446059</v>
      </c>
      <c r="AN96" s="64">
        <v>67825.501095290238</v>
      </c>
      <c r="AO96" s="64">
        <v>68043.564438318397</v>
      </c>
      <c r="AP96" s="64">
        <v>66361.83746886818</v>
      </c>
      <c r="AQ96" s="64">
        <v>67728.036220106806</v>
      </c>
      <c r="AR96" s="64">
        <v>68450.432014977763</v>
      </c>
      <c r="AS96" s="64">
        <v>66305.020974662606</v>
      </c>
      <c r="AT96" s="64">
        <v>71247.700257107921</v>
      </c>
      <c r="AU96" s="64">
        <v>68452.626947564582</v>
      </c>
      <c r="AV96" s="64">
        <v>68777.279540743082</v>
      </c>
      <c r="AW96" s="64">
        <v>71467.802300946656</v>
      </c>
      <c r="AX96" s="64">
        <v>71732.937130574966</v>
      </c>
      <c r="AY96" s="64">
        <v>74513.183210619653</v>
      </c>
      <c r="AZ96" s="64">
        <v>72401.526914696151</v>
      </c>
      <c r="BA96" s="64">
        <v>78349.311493018278</v>
      </c>
      <c r="BB96" s="64">
        <v>77484.134231068441</v>
      </c>
      <c r="BC96" s="64">
        <v>76460.44026501388</v>
      </c>
      <c r="BD96" s="64">
        <v>77745.615668646671</v>
      </c>
      <c r="BE96" s="64">
        <v>74550.292291220554</v>
      </c>
      <c r="BF96" s="64">
        <v>78758.897700873189</v>
      </c>
      <c r="BG96" s="64">
        <v>78713.056450968375</v>
      </c>
      <c r="BH96" s="64">
        <v>80020.836331654282</v>
      </c>
      <c r="BI96" s="64">
        <v>79269.670899612363</v>
      </c>
      <c r="BJ96" s="64">
        <v>78221.499438112063</v>
      </c>
      <c r="BK96" s="64">
        <v>79488.438394265992</v>
      </c>
      <c r="BL96" s="64">
        <v>80008.370156900419</v>
      </c>
      <c r="BM96" s="64">
        <v>81141.404114134042</v>
      </c>
      <c r="BN96" s="64">
        <v>82875.329163574701</v>
      </c>
      <c r="BO96" s="64">
        <v>82034.46196169719</v>
      </c>
      <c r="BP96" s="64">
        <v>85033.103702727632</v>
      </c>
      <c r="BQ96" s="64">
        <v>84604.97166246851</v>
      </c>
      <c r="BR96" s="64">
        <v>85241.841568627453</v>
      </c>
      <c r="BS96" s="64">
        <v>87994.522730823301</v>
      </c>
      <c r="BT96" s="64">
        <v>85982.966204842669</v>
      </c>
      <c r="BU96" s="64">
        <v>86692.903627588355</v>
      </c>
      <c r="BV96" s="64">
        <v>89185.408139444422</v>
      </c>
      <c r="BW96" s="64">
        <v>88319.464744171564</v>
      </c>
      <c r="BX96" s="64">
        <v>90749.389089211138</v>
      </c>
      <c r="BY96" s="64">
        <v>92871.127166878898</v>
      </c>
      <c r="BZ96" s="64">
        <v>93841.418034489921</v>
      </c>
      <c r="CA96" s="64">
        <v>95527.785402370544</v>
      </c>
      <c r="CB96" s="64">
        <v>96206.746425142104</v>
      </c>
      <c r="CC96" s="64">
        <v>98614.919114792297</v>
      </c>
      <c r="CD96" s="64">
        <v>98205.666270231144</v>
      </c>
      <c r="CE96" s="64">
        <v>98435.231007751936</v>
      </c>
      <c r="CF96" s="64">
        <v>101251.8072661685</v>
      </c>
      <c r="CG96" s="64">
        <v>101245.68205233876</v>
      </c>
      <c r="CH96" s="64">
        <v>102110.117865525</v>
      </c>
      <c r="CI96" s="64">
        <v>102041.55560140293</v>
      </c>
      <c r="CJ96" s="64">
        <v>101568.10466286482</v>
      </c>
      <c r="CK96" s="64">
        <v>104307.96627214357</v>
      </c>
      <c r="CL96" s="64">
        <v>106385.43537256726</v>
      </c>
      <c r="CM96" s="64">
        <v>114503.57526881722</v>
      </c>
      <c r="CN96" s="64">
        <v>115653.58862747261</v>
      </c>
      <c r="CO96" s="64">
        <v>122440.71574921458</v>
      </c>
      <c r="CP96" s="64">
        <v>121786.85952439324</v>
      </c>
      <c r="CQ96" s="64">
        <v>123170.94287643481</v>
      </c>
      <c r="CR96" s="64">
        <v>118789.24330991579</v>
      </c>
      <c r="CS96" s="64">
        <v>125006.59673168157</v>
      </c>
      <c r="CT96" s="64">
        <v>117241.68384879727</v>
      </c>
      <c r="CU96" s="64">
        <v>117896.33044554456</v>
      </c>
      <c r="CV96" s="64">
        <v>116300.8213142052</v>
      </c>
      <c r="CW96" s="64">
        <v>115043.2267479071</v>
      </c>
      <c r="CX96" s="64">
        <v>115174.28813255022</v>
      </c>
      <c r="CY96" s="64">
        <v>119652.93747095579</v>
      </c>
      <c r="CZ96" s="64">
        <v>120606.98157942729</v>
      </c>
      <c r="DA96" s="64">
        <v>124146.49935818512</v>
      </c>
      <c r="DB96" s="64">
        <v>123663.96033859864</v>
      </c>
      <c r="DC96" s="64">
        <v>121463.65419889943</v>
      </c>
      <c r="DD96" s="64">
        <v>127295.17662497658</v>
      </c>
      <c r="DE96" s="64">
        <v>125063.78005390837</v>
      </c>
      <c r="DF96" s="64">
        <v>129782.56636208344</v>
      </c>
      <c r="DG96" s="64">
        <v>130516.80602554303</v>
      </c>
      <c r="DH96" s="64">
        <v>140192.2762998791</v>
      </c>
      <c r="DI96" s="65">
        <v>140018.19710415695</v>
      </c>
      <c r="DJ96" s="66">
        <v>138855.99023178479</v>
      </c>
      <c r="DK96" s="66">
        <v>136922.77257960901</v>
      </c>
      <c r="DL96" s="66">
        <v>145307.78115743905</v>
      </c>
      <c r="DM96" s="66">
        <v>145972.41499913181</v>
      </c>
      <c r="DN96" s="66">
        <v>146920.86937728952</v>
      </c>
      <c r="DO96" s="66">
        <v>144854.01223302528</v>
      </c>
      <c r="DP96" s="66">
        <v>150375.1816635837</v>
      </c>
      <c r="DQ96" s="66">
        <v>151156.63258903238</v>
      </c>
      <c r="DR96" s="66">
        <v>152439.10754943747</v>
      </c>
      <c r="DS96" s="66">
        <v>150575.63124178699</v>
      </c>
      <c r="DT96" s="66">
        <v>156469.9513165855</v>
      </c>
      <c r="DU96" s="66">
        <v>157271.93534806248</v>
      </c>
      <c r="DV96" s="66">
        <v>158340.97218036221</v>
      </c>
      <c r="DW96" s="66">
        <v>156234.29087623139</v>
      </c>
      <c r="DX96" s="66">
        <v>162372.11919173616</v>
      </c>
      <c r="DY96" s="66">
        <v>163176.7011442871</v>
      </c>
      <c r="DZ96" s="66">
        <v>164289.91104356089</v>
      </c>
      <c r="EA96" s="66">
        <v>162108.42341799123</v>
      </c>
      <c r="EB96" s="66">
        <v>168479.69077900331</v>
      </c>
      <c r="EC96" s="66">
        <v>169315.27474272929</v>
      </c>
    </row>
    <row r="97" spans="1:133" ht="15.75" x14ac:dyDescent="0.25">
      <c r="A97" s="12" t="s">
        <v>147</v>
      </c>
      <c r="B97" s="64">
        <v>31880.11639438384</v>
      </c>
      <c r="C97" s="64">
        <v>31966.594041622746</v>
      </c>
      <c r="D97" s="64">
        <v>32402.032085561492</v>
      </c>
      <c r="E97" s="64">
        <v>32888.38487265243</v>
      </c>
      <c r="F97" s="64">
        <v>32938.788065210705</v>
      </c>
      <c r="G97" s="64">
        <v>33362.15682281059</v>
      </c>
      <c r="H97" s="64">
        <v>33527.720305066832</v>
      </c>
      <c r="I97" s="64">
        <v>34726.41065360784</v>
      </c>
      <c r="J97" s="64">
        <v>35042.753086726458</v>
      </c>
      <c r="K97" s="64">
        <v>35438.297273613665</v>
      </c>
      <c r="L97" s="64">
        <v>36154.107352941173</v>
      </c>
      <c r="M97" s="64">
        <v>36457.001595284768</v>
      </c>
      <c r="N97" s="64">
        <v>36693.73040449003</v>
      </c>
      <c r="O97" s="64">
        <v>36767.672691470878</v>
      </c>
      <c r="P97" s="64">
        <v>36580.380763728397</v>
      </c>
      <c r="Q97" s="64">
        <v>36812.407137744638</v>
      </c>
      <c r="R97" s="64">
        <v>36835.653783503629</v>
      </c>
      <c r="S97" s="64">
        <v>37169.691588785056</v>
      </c>
      <c r="T97" s="64">
        <v>37298.379960402846</v>
      </c>
      <c r="U97" s="64">
        <v>37459.789292307687</v>
      </c>
      <c r="V97" s="64">
        <v>37816.799229325166</v>
      </c>
      <c r="W97" s="64">
        <v>37811.811835065302</v>
      </c>
      <c r="X97" s="64">
        <v>38401.521298174441</v>
      </c>
      <c r="Y97" s="64">
        <v>38741.506101161191</v>
      </c>
      <c r="Z97" s="64">
        <v>38709.848717980283</v>
      </c>
      <c r="AA97" s="64">
        <v>39588.52889496291</v>
      </c>
      <c r="AB97" s="64">
        <v>40022.513756787295</v>
      </c>
      <c r="AC97" s="64">
        <v>39920.657729771439</v>
      </c>
      <c r="AD97" s="64">
        <v>40179.742056344112</v>
      </c>
      <c r="AE97" s="64">
        <v>40333.522924159683</v>
      </c>
      <c r="AF97" s="64">
        <v>40691.340137826504</v>
      </c>
      <c r="AG97" s="64">
        <v>40781.229002964275</v>
      </c>
      <c r="AH97" s="64">
        <v>42126.670434475447</v>
      </c>
      <c r="AI97" s="64">
        <v>41763.995328739933</v>
      </c>
      <c r="AJ97" s="64">
        <v>42113.210440115698</v>
      </c>
      <c r="AK97" s="64">
        <v>42668.347995184733</v>
      </c>
      <c r="AL97" s="64">
        <v>43627.972386405614</v>
      </c>
      <c r="AM97" s="64">
        <v>43999.664238127676</v>
      </c>
      <c r="AN97" s="64">
        <v>43825.261850262825</v>
      </c>
      <c r="AO97" s="64">
        <v>44205.339859368542</v>
      </c>
      <c r="AP97" s="64">
        <v>44159.316476799111</v>
      </c>
      <c r="AQ97" s="64">
        <v>44207.255416710424</v>
      </c>
      <c r="AR97" s="64">
        <v>44331.39599390942</v>
      </c>
      <c r="AS97" s="64">
        <v>44277.402396598372</v>
      </c>
      <c r="AT97" s="64">
        <v>43273.254660084312</v>
      </c>
      <c r="AU97" s="64">
        <v>43790.128237619756</v>
      </c>
      <c r="AV97" s="64">
        <v>44164.937288984169</v>
      </c>
      <c r="AW97" s="64">
        <v>44585.142636258221</v>
      </c>
      <c r="AX97" s="64">
        <v>44254.594796400474</v>
      </c>
      <c r="AY97" s="64">
        <v>44736.214943705214</v>
      </c>
      <c r="AZ97" s="64">
        <v>44998.224919981127</v>
      </c>
      <c r="BA97" s="64">
        <v>45720.541371729203</v>
      </c>
      <c r="BB97" s="64">
        <v>46341.866639668937</v>
      </c>
      <c r="BC97" s="64">
        <v>46059.090646397388</v>
      </c>
      <c r="BD97" s="64">
        <v>46431.9565978299</v>
      </c>
      <c r="BE97" s="64">
        <v>45923.19529429359</v>
      </c>
      <c r="BF97" s="64">
        <v>47494.821468449911</v>
      </c>
      <c r="BG97" s="64">
        <v>47318.18673516011</v>
      </c>
      <c r="BH97" s="64">
        <v>47854.49343754608</v>
      </c>
      <c r="BI97" s="64">
        <v>48319.071459971667</v>
      </c>
      <c r="BJ97" s="64">
        <v>48120.449864894479</v>
      </c>
      <c r="BK97" s="64">
        <v>48410.867906244319</v>
      </c>
      <c r="BL97" s="64">
        <v>48183.69522248469</v>
      </c>
      <c r="BM97" s="64">
        <v>48682.498654515439</v>
      </c>
      <c r="BN97" s="64">
        <v>48860.533079485955</v>
      </c>
      <c r="BO97" s="64">
        <v>49481.161511621045</v>
      </c>
      <c r="BP97" s="64">
        <v>49721.826013274956</v>
      </c>
      <c r="BQ97" s="64">
        <v>50399.495639382163</v>
      </c>
      <c r="BR97" s="64">
        <v>51770.751764487366</v>
      </c>
      <c r="BS97" s="64">
        <v>52118.132511342781</v>
      </c>
      <c r="BT97" s="64">
        <v>51837.731989428765</v>
      </c>
      <c r="BU97" s="64">
        <v>51546.556024165053</v>
      </c>
      <c r="BV97" s="64">
        <v>51701.406395599901</v>
      </c>
      <c r="BW97" s="64">
        <v>51598.58327496214</v>
      </c>
      <c r="BX97" s="64">
        <v>52167.171108813876</v>
      </c>
      <c r="BY97" s="64">
        <v>52764.920824986846</v>
      </c>
      <c r="BZ97" s="64">
        <v>53332.433150009485</v>
      </c>
      <c r="CA97" s="64">
        <v>53464.137678343424</v>
      </c>
      <c r="CB97" s="64">
        <v>54283.88335326159</v>
      </c>
      <c r="CC97" s="64">
        <v>54743.61176353832</v>
      </c>
      <c r="CD97" s="64">
        <v>54393.401667289887</v>
      </c>
      <c r="CE97" s="64">
        <v>54432.25155740136</v>
      </c>
      <c r="CF97" s="64">
        <v>55204.71933038604</v>
      </c>
      <c r="CG97" s="64">
        <v>55728.164609053485</v>
      </c>
      <c r="CH97" s="64">
        <v>58669.71481302457</v>
      </c>
      <c r="CI97" s="64">
        <v>57920.911764705881</v>
      </c>
      <c r="CJ97" s="64">
        <v>58340.619866389214</v>
      </c>
      <c r="CK97" s="64">
        <v>58521.239407126261</v>
      </c>
      <c r="CL97" s="64">
        <v>59030.215437107676</v>
      </c>
      <c r="CM97" s="64">
        <v>62562.108599301755</v>
      </c>
      <c r="CN97" s="64">
        <v>62734.060055865921</v>
      </c>
      <c r="CO97" s="64">
        <v>63672.857046238467</v>
      </c>
      <c r="CP97" s="64">
        <v>64325.589459239345</v>
      </c>
      <c r="CQ97" s="64">
        <v>67089.666213899211</v>
      </c>
      <c r="CR97" s="64">
        <v>67490.454605582257</v>
      </c>
      <c r="CS97" s="64">
        <v>68356.226881196169</v>
      </c>
      <c r="CT97" s="64">
        <v>68166.975610798792</v>
      </c>
      <c r="CU97" s="64">
        <v>67763.917343581983</v>
      </c>
      <c r="CV97" s="64">
        <v>69574.430350136623</v>
      </c>
      <c r="CW97" s="64">
        <v>69046.999153967248</v>
      </c>
      <c r="CX97" s="64">
        <v>70012.147525877052</v>
      </c>
      <c r="CY97" s="64">
        <v>70695.549675968068</v>
      </c>
      <c r="CZ97" s="64">
        <v>72434.495258982133</v>
      </c>
      <c r="DA97" s="64">
        <v>72917.754059124127</v>
      </c>
      <c r="DB97" s="64">
        <v>73895.5800330122</v>
      </c>
      <c r="DC97" s="64">
        <v>74986.9783579824</v>
      </c>
      <c r="DD97" s="64">
        <v>74887.520737327199</v>
      </c>
      <c r="DE97" s="64">
        <v>75774.862830994782</v>
      </c>
      <c r="DF97" s="64">
        <v>76401.279008956</v>
      </c>
      <c r="DG97" s="64">
        <v>77354.3746796794</v>
      </c>
      <c r="DH97" s="64">
        <v>80971.594366505931</v>
      </c>
      <c r="DI97" s="65">
        <v>81617.833792831821</v>
      </c>
      <c r="DJ97" s="66">
        <v>82020.777557459602</v>
      </c>
      <c r="DK97" s="66">
        <v>81834.550039706286</v>
      </c>
      <c r="DL97" s="66">
        <v>83141.891952893202</v>
      </c>
      <c r="DM97" s="66">
        <v>84106.173797412252</v>
      </c>
      <c r="DN97" s="66">
        <v>84770.285544684448</v>
      </c>
      <c r="DO97" s="66">
        <v>85665.844984427895</v>
      </c>
      <c r="DP97" s="66">
        <v>86550.841961124985</v>
      </c>
      <c r="DQ97" s="66">
        <v>87262.067033062049</v>
      </c>
      <c r="DR97" s="66">
        <v>88060.224726461514</v>
      </c>
      <c r="DS97" s="66">
        <v>89125.212015233017</v>
      </c>
      <c r="DT97" s="66">
        <v>89870.102968067629</v>
      </c>
      <c r="DU97" s="66">
        <v>90757.152436510922</v>
      </c>
      <c r="DV97" s="66">
        <v>91569.082448742338</v>
      </c>
      <c r="DW97" s="66">
        <v>92678.93705181859</v>
      </c>
      <c r="DX97" s="66">
        <v>93425.835043266619</v>
      </c>
      <c r="DY97" s="66">
        <v>94315.297288982678</v>
      </c>
      <c r="DZ97" s="66">
        <v>95159.870894970692</v>
      </c>
      <c r="EA97" s="66">
        <v>96312.540757951341</v>
      </c>
      <c r="EB97" s="66">
        <v>97093.2912247364</v>
      </c>
      <c r="EC97" s="66">
        <v>98019.492515972059</v>
      </c>
    </row>
    <row r="98" spans="1:133" ht="15.75" x14ac:dyDescent="0.25">
      <c r="A98" s="12" t="s">
        <v>148</v>
      </c>
      <c r="B98" s="64">
        <v>31202.451973288</v>
      </c>
      <c r="C98" s="64">
        <v>31427.023423436218</v>
      </c>
      <c r="D98" s="64">
        <v>31876.586764770982</v>
      </c>
      <c r="E98" s="64">
        <v>32451.828642036395</v>
      </c>
      <c r="F98" s="64">
        <v>32403.684305754286</v>
      </c>
      <c r="G98" s="64">
        <v>32896.606704892911</v>
      </c>
      <c r="H98" s="64">
        <v>33151.690681321445</v>
      </c>
      <c r="I98" s="64">
        <v>34388.994269701419</v>
      </c>
      <c r="J98" s="64">
        <v>34709.049864585329</v>
      </c>
      <c r="K98" s="64">
        <v>35007.490467910044</v>
      </c>
      <c r="L98" s="64">
        <v>35807.498228134238</v>
      </c>
      <c r="M98" s="64">
        <v>36096.537622974596</v>
      </c>
      <c r="N98" s="64">
        <v>36301.564183724615</v>
      </c>
      <c r="O98" s="64">
        <v>36365.169986535497</v>
      </c>
      <c r="P98" s="64">
        <v>36204.914056640082</v>
      </c>
      <c r="Q98" s="64">
        <v>36420.696748848844</v>
      </c>
      <c r="R98" s="64">
        <v>36333.107466456997</v>
      </c>
      <c r="S98" s="64">
        <v>36608.960236352803</v>
      </c>
      <c r="T98" s="64">
        <v>36689.188649849486</v>
      </c>
      <c r="U98" s="64">
        <v>36810.773351193697</v>
      </c>
      <c r="V98" s="64">
        <v>37214.106451382388</v>
      </c>
      <c r="W98" s="64">
        <v>37236.577293428607</v>
      </c>
      <c r="X98" s="64">
        <v>37907.480328645826</v>
      </c>
      <c r="Y98" s="64">
        <v>38178.207889231897</v>
      </c>
      <c r="Z98" s="64">
        <v>38107.118200092933</v>
      </c>
      <c r="AA98" s="64">
        <v>38913.681134755199</v>
      </c>
      <c r="AB98" s="64">
        <v>39361.528721406532</v>
      </c>
      <c r="AC98" s="64">
        <v>39158.8652088448</v>
      </c>
      <c r="AD98" s="64">
        <v>39577.368696031284</v>
      </c>
      <c r="AE98" s="64">
        <v>39759.156890395738</v>
      </c>
      <c r="AF98" s="64">
        <v>40095.308340347932</v>
      </c>
      <c r="AG98" s="64">
        <v>40171.954339954988</v>
      </c>
      <c r="AH98" s="64">
        <v>41564.900233321838</v>
      </c>
      <c r="AI98" s="64">
        <v>41155.342269838548</v>
      </c>
      <c r="AJ98" s="64">
        <v>41373.811995272001</v>
      </c>
      <c r="AK98" s="64">
        <v>42107.200140028122</v>
      </c>
      <c r="AL98" s="64">
        <v>43100.823560795383</v>
      </c>
      <c r="AM98" s="64">
        <v>43301.806481827589</v>
      </c>
      <c r="AN98" s="64">
        <v>43336.023162436235</v>
      </c>
      <c r="AO98" s="64">
        <v>43751.652030016106</v>
      </c>
      <c r="AP98" s="64">
        <v>43523.891286594961</v>
      </c>
      <c r="AQ98" s="64">
        <v>43646.467053329725</v>
      </c>
      <c r="AR98" s="64">
        <v>43727.67107151034</v>
      </c>
      <c r="AS98" s="64">
        <v>43597.014027091012</v>
      </c>
      <c r="AT98" s="64">
        <v>42675.466514236912</v>
      </c>
      <c r="AU98" s="64">
        <v>43117.957277399619</v>
      </c>
      <c r="AV98" s="64">
        <v>43560.006695992452</v>
      </c>
      <c r="AW98" s="64">
        <v>43902.992980510477</v>
      </c>
      <c r="AX98" s="64">
        <v>43667.183876314972</v>
      </c>
      <c r="AY98" s="64">
        <v>44084.918192037192</v>
      </c>
      <c r="AZ98" s="64">
        <v>44237.066733605629</v>
      </c>
      <c r="BA98" s="64">
        <v>44988.589028512237</v>
      </c>
      <c r="BB98" s="64">
        <v>45792.93345520916</v>
      </c>
      <c r="BC98" s="64">
        <v>45355.462951220601</v>
      </c>
      <c r="BD98" s="64">
        <v>45776.345776479218</v>
      </c>
      <c r="BE98" s="64">
        <v>45153.756196950912</v>
      </c>
      <c r="BF98" s="64">
        <v>46767.84524780733</v>
      </c>
      <c r="BG98" s="64">
        <v>46664.732636615918</v>
      </c>
      <c r="BH98" s="64">
        <v>47250.553938384939</v>
      </c>
      <c r="BI98" s="64">
        <v>47786.787359930349</v>
      </c>
      <c r="BJ98" s="64">
        <v>47572.478567337348</v>
      </c>
      <c r="BK98" s="64">
        <v>47806.870621017842</v>
      </c>
      <c r="BL98" s="64">
        <v>47519.201934298166</v>
      </c>
      <c r="BM98" s="64">
        <v>47894.171749707515</v>
      </c>
      <c r="BN98" s="64">
        <v>48332.313699071914</v>
      </c>
      <c r="BO98" s="64">
        <v>48774.086801979218</v>
      </c>
      <c r="BP98" s="64">
        <v>49081.310884131482</v>
      </c>
      <c r="BQ98" s="64">
        <v>49920.154685215872</v>
      </c>
      <c r="BR98" s="64">
        <v>51554.214509671117</v>
      </c>
      <c r="BS98" s="64">
        <v>51695.166381738381</v>
      </c>
      <c r="BT98" s="64">
        <v>51295.262924224407</v>
      </c>
      <c r="BU98" s="64">
        <v>50863.937593421062</v>
      </c>
      <c r="BV98" s="64">
        <v>50947.311812742206</v>
      </c>
      <c r="BW98" s="64">
        <v>50682.858423541016</v>
      </c>
      <c r="BX98" s="64">
        <v>51108.442625878968</v>
      </c>
      <c r="BY98" s="64">
        <v>51582.321232107017</v>
      </c>
      <c r="BZ98" s="64">
        <v>52477.495549510568</v>
      </c>
      <c r="CA98" s="64">
        <v>52465.740696545865</v>
      </c>
      <c r="CB98" s="64">
        <v>53233.373376789874</v>
      </c>
      <c r="CC98" s="64">
        <v>53654.563524474062</v>
      </c>
      <c r="CD98" s="64">
        <v>52759.427967090713</v>
      </c>
      <c r="CE98" s="64">
        <v>52589.73309428533</v>
      </c>
      <c r="CF98" s="64">
        <v>53154.601917864136</v>
      </c>
      <c r="CG98" s="64">
        <v>53448.814433246902</v>
      </c>
      <c r="CH98" s="64">
        <v>54460.445498597903</v>
      </c>
      <c r="CI98" s="64">
        <v>54830.664613139896</v>
      </c>
      <c r="CJ98" s="64">
        <v>55145.551519487213</v>
      </c>
      <c r="CK98" s="64">
        <v>55833.623103016907</v>
      </c>
      <c r="CL98" s="64">
        <v>56878.015869178162</v>
      </c>
      <c r="CM98" s="64">
        <v>60930.497427055343</v>
      </c>
      <c r="CN98" s="64">
        <v>60866.212148462335</v>
      </c>
      <c r="CO98" s="64">
        <v>61905.099613132545</v>
      </c>
      <c r="CP98" s="64">
        <v>62211.579522986074</v>
      </c>
      <c r="CQ98" s="64">
        <v>63767.187460448287</v>
      </c>
      <c r="CR98" s="64">
        <v>64784.664201501713</v>
      </c>
      <c r="CS98" s="64">
        <v>66054.180460445903</v>
      </c>
      <c r="CT98" s="64">
        <v>66051.870834068788</v>
      </c>
      <c r="CU98" s="64">
        <v>65721.234478262064</v>
      </c>
      <c r="CV98" s="64">
        <v>67397.951348307368</v>
      </c>
      <c r="CW98" s="64">
        <v>66843.845365851201</v>
      </c>
      <c r="CX98" s="64">
        <v>67691.326000492074</v>
      </c>
      <c r="CY98" s="64">
        <v>68128.087420118492</v>
      </c>
      <c r="CZ98" s="64">
        <v>68626.503410744932</v>
      </c>
      <c r="DA98" s="64">
        <v>69253.274839371385</v>
      </c>
      <c r="DB98" s="64">
        <v>70061.01859504373</v>
      </c>
      <c r="DC98" s="64">
        <v>70793.124817090473</v>
      </c>
      <c r="DD98" s="64">
        <v>71030.144298457963</v>
      </c>
      <c r="DE98" s="64">
        <v>71516.533382446301</v>
      </c>
      <c r="DF98" s="64">
        <v>72214.031895804481</v>
      </c>
      <c r="DG98" s="64">
        <v>73707.994998790877</v>
      </c>
      <c r="DH98" s="64">
        <v>77330.246703738288</v>
      </c>
      <c r="DI98" s="65">
        <v>78218.391386384625</v>
      </c>
      <c r="DJ98" s="66">
        <v>78453.592439010012</v>
      </c>
      <c r="DK98" s="66">
        <v>78624.836232662739</v>
      </c>
      <c r="DL98" s="66">
        <v>79423.410832479043</v>
      </c>
      <c r="DM98" s="66">
        <v>80402.432651547089</v>
      </c>
      <c r="DN98" s="66">
        <v>80957.424712515683</v>
      </c>
      <c r="DO98" s="66">
        <v>81818.042634402358</v>
      </c>
      <c r="DP98" s="66">
        <v>82322.895963823728</v>
      </c>
      <c r="DQ98" s="66">
        <v>83090.730482689774</v>
      </c>
      <c r="DR98" s="66">
        <v>83722.950191063675</v>
      </c>
      <c r="DS98" s="66">
        <v>84669.355815706454</v>
      </c>
      <c r="DT98" s="66">
        <v>85241.828733458169</v>
      </c>
      <c r="DU98" s="66">
        <v>86086.009405786099</v>
      </c>
      <c r="DV98" s="66">
        <v>86721.436664209687</v>
      </c>
      <c r="DW98" s="66">
        <v>87713.164901099546</v>
      </c>
      <c r="DX98" s="66">
        <v>88277.788251775957</v>
      </c>
      <c r="DY98" s="66">
        <v>89120.091193584813</v>
      </c>
      <c r="DZ98" s="66">
        <v>89775.648294177328</v>
      </c>
      <c r="EA98" s="66">
        <v>90799.184707534703</v>
      </c>
      <c r="EB98" s="66">
        <v>91385.247039462032</v>
      </c>
      <c r="EC98" s="66">
        <v>92257.852666290855</v>
      </c>
    </row>
    <row r="99" spans="1:133" ht="15.75" x14ac:dyDescent="0.25">
      <c r="A99" s="12" t="s">
        <v>149</v>
      </c>
      <c r="B99" s="64">
        <v>24096.783651101727</v>
      </c>
      <c r="C99" s="64">
        <v>24501.741112123975</v>
      </c>
      <c r="D99" s="64">
        <v>24855.791470907119</v>
      </c>
      <c r="E99" s="64">
        <v>25364.095995685584</v>
      </c>
      <c r="F99" s="64">
        <v>25188.672907242351</v>
      </c>
      <c r="G99" s="64">
        <v>25800.739537677709</v>
      </c>
      <c r="H99" s="64">
        <v>26164.896775893878</v>
      </c>
      <c r="I99" s="64">
        <v>27227.266333194995</v>
      </c>
      <c r="J99" s="64">
        <v>27370.763894910258</v>
      </c>
      <c r="K99" s="64">
        <v>27744.030444410997</v>
      </c>
      <c r="L99" s="64">
        <v>28131.513431625663</v>
      </c>
      <c r="M99" s="64">
        <v>28577.233138046995</v>
      </c>
      <c r="N99" s="64">
        <v>28574.015634903866</v>
      </c>
      <c r="O99" s="64">
        <v>28583.9964389427</v>
      </c>
      <c r="P99" s="64">
        <v>28479.076412807757</v>
      </c>
      <c r="Q99" s="64">
        <v>28943.383957219252</v>
      </c>
      <c r="R99" s="64">
        <v>28801.381507678583</v>
      </c>
      <c r="S99" s="64">
        <v>28882.349860630122</v>
      </c>
      <c r="T99" s="64">
        <v>28971.484998101027</v>
      </c>
      <c r="U99" s="64">
        <v>29025.304521977443</v>
      </c>
      <c r="V99" s="64">
        <v>29212.850831765627</v>
      </c>
      <c r="W99" s="64">
        <v>29234.331932506921</v>
      </c>
      <c r="X99" s="64">
        <v>29786.304246973978</v>
      </c>
      <c r="Y99" s="64">
        <v>29938.830209159602</v>
      </c>
      <c r="Z99" s="64">
        <v>29609.244288224956</v>
      </c>
      <c r="AA99" s="64">
        <v>30330.553578816718</v>
      </c>
      <c r="AB99" s="64">
        <v>30420.087847730603</v>
      </c>
      <c r="AC99" s="64">
        <v>30309.963934426229</v>
      </c>
      <c r="AD99" s="64">
        <v>30458.365549302667</v>
      </c>
      <c r="AE99" s="64">
        <v>30671.644191714055</v>
      </c>
      <c r="AF99" s="64">
        <v>30579.085838115494</v>
      </c>
      <c r="AG99" s="64">
        <v>30569.724562346895</v>
      </c>
      <c r="AH99" s="64">
        <v>31766.005269191322</v>
      </c>
      <c r="AI99" s="64">
        <v>30924.326458973235</v>
      </c>
      <c r="AJ99" s="64">
        <v>31144.488174904189</v>
      </c>
      <c r="AK99" s="64">
        <v>31346.302900618164</v>
      </c>
      <c r="AL99" s="64">
        <v>32424.888888888891</v>
      </c>
      <c r="AM99" s="64">
        <v>32190.836710369487</v>
      </c>
      <c r="AN99" s="64">
        <v>32324.758635741357</v>
      </c>
      <c r="AO99" s="64">
        <v>32434.554437764153</v>
      </c>
      <c r="AP99" s="64">
        <v>32351.163322173888</v>
      </c>
      <c r="AQ99" s="64">
        <v>32329.175195178184</v>
      </c>
      <c r="AR99" s="64">
        <v>32070.253091981322</v>
      </c>
      <c r="AS99" s="64">
        <v>31784.176823492264</v>
      </c>
      <c r="AT99" s="64">
        <v>31151.871073950522</v>
      </c>
      <c r="AU99" s="64">
        <v>31296.274988454177</v>
      </c>
      <c r="AV99" s="64">
        <v>31813.921577334695</v>
      </c>
      <c r="AW99" s="64">
        <v>32097.940619640507</v>
      </c>
      <c r="AX99" s="64">
        <v>31816.094243165146</v>
      </c>
      <c r="AY99" s="64">
        <v>32360.543766578248</v>
      </c>
      <c r="AZ99" s="64">
        <v>32192.975867768597</v>
      </c>
      <c r="BA99" s="64">
        <v>32643.323296041493</v>
      </c>
      <c r="BB99" s="64">
        <v>33116.472132295035</v>
      </c>
      <c r="BC99" s="64">
        <v>32407.09443151921</v>
      </c>
      <c r="BD99" s="64">
        <v>33053.691988592174</v>
      </c>
      <c r="BE99" s="64">
        <v>32558.759736626933</v>
      </c>
      <c r="BF99" s="64">
        <v>34359.798477864722</v>
      </c>
      <c r="BG99" s="64">
        <v>33890.8783132272</v>
      </c>
      <c r="BH99" s="64">
        <v>34119.93329057088</v>
      </c>
      <c r="BI99" s="64">
        <v>33976.727118284136</v>
      </c>
      <c r="BJ99" s="64">
        <v>34217.01872850045</v>
      </c>
      <c r="BK99" s="64">
        <v>34330.50950570342</v>
      </c>
      <c r="BL99" s="64">
        <v>33837.798628350232</v>
      </c>
      <c r="BM99" s="64">
        <v>34163.449656035024</v>
      </c>
      <c r="BN99" s="64">
        <v>34263.08815272319</v>
      </c>
      <c r="BO99" s="64">
        <v>34689.549288785973</v>
      </c>
      <c r="BP99" s="64">
        <v>35043.618388531882</v>
      </c>
      <c r="BQ99" s="64">
        <v>35260.68632663913</v>
      </c>
      <c r="BR99" s="64">
        <v>36193.787696756197</v>
      </c>
      <c r="BS99" s="64">
        <v>36442.74603625157</v>
      </c>
      <c r="BT99" s="64">
        <v>36090.758843091811</v>
      </c>
      <c r="BU99" s="64">
        <v>36619.783666412004</v>
      </c>
      <c r="BV99" s="64">
        <v>36374.652311894912</v>
      </c>
      <c r="BW99" s="64">
        <v>35809.973372840293</v>
      </c>
      <c r="BX99" s="64">
        <v>36172.212276214836</v>
      </c>
      <c r="BY99" s="64">
        <v>36135.478004227654</v>
      </c>
      <c r="BZ99" s="64">
        <v>37030.42225454835</v>
      </c>
      <c r="CA99" s="64">
        <v>36795.898823857191</v>
      </c>
      <c r="CB99" s="64">
        <v>37668.598529382463</v>
      </c>
      <c r="CC99" s="64">
        <v>37375.972584726347</v>
      </c>
      <c r="CD99" s="64">
        <v>38181.703932304627</v>
      </c>
      <c r="CE99" s="64">
        <v>38281.019205020086</v>
      </c>
      <c r="CF99" s="64">
        <v>38778.213749924995</v>
      </c>
      <c r="CG99" s="64">
        <v>38880.137374224258</v>
      </c>
      <c r="CH99" s="64">
        <v>39368.261291889263</v>
      </c>
      <c r="CI99" s="64">
        <v>39841.877133105801</v>
      </c>
      <c r="CJ99" s="64">
        <v>40351.833391070453</v>
      </c>
      <c r="CK99" s="64">
        <v>40837.819807008636</v>
      </c>
      <c r="CL99" s="64">
        <v>41635.818755377113</v>
      </c>
      <c r="CM99" s="64">
        <v>44771.539866098596</v>
      </c>
      <c r="CN99" s="64">
        <v>44863.803255358886</v>
      </c>
      <c r="CO99" s="64">
        <v>45833.326159011667</v>
      </c>
      <c r="CP99" s="64">
        <v>46174.856972459478</v>
      </c>
      <c r="CQ99" s="64">
        <v>47878.909137034374</v>
      </c>
      <c r="CR99" s="64">
        <v>48738.580384566834</v>
      </c>
      <c r="CS99" s="64">
        <v>50117.444504602056</v>
      </c>
      <c r="CT99" s="64">
        <v>48756.523143164697</v>
      </c>
      <c r="CU99" s="64">
        <v>48267.38039312647</v>
      </c>
      <c r="CV99" s="64">
        <v>50050.668095453984</v>
      </c>
      <c r="CW99" s="64">
        <v>49714.328017750871</v>
      </c>
      <c r="CX99" s="64">
        <v>49405.674158467111</v>
      </c>
      <c r="CY99" s="64">
        <v>49768.517015815189</v>
      </c>
      <c r="CZ99" s="64">
        <v>49843.73643249974</v>
      </c>
      <c r="DA99" s="64">
        <v>50059.686366100846</v>
      </c>
      <c r="DB99" s="64">
        <v>50827.448682806389</v>
      </c>
      <c r="DC99" s="64">
        <v>51317.058366085876</v>
      </c>
      <c r="DD99" s="64">
        <v>51040.372532080321</v>
      </c>
      <c r="DE99" s="64">
        <v>51525.306793741824</v>
      </c>
      <c r="DF99" s="64">
        <v>51874.776734745661</v>
      </c>
      <c r="DG99" s="64">
        <v>52696.266415318139</v>
      </c>
      <c r="DH99" s="64">
        <v>52149.880250983726</v>
      </c>
      <c r="DI99" s="65">
        <v>52599.686948384762</v>
      </c>
      <c r="DJ99" s="66">
        <v>52731.186165755717</v>
      </c>
      <c r="DK99" s="66">
        <v>53400.359288761691</v>
      </c>
      <c r="DL99" s="66">
        <v>53290.100054476039</v>
      </c>
      <c r="DM99" s="66">
        <v>53730.219161769513</v>
      </c>
      <c r="DN99" s="66">
        <v>54053.233998330979</v>
      </c>
      <c r="DO99" s="66">
        <v>54812.377110513553</v>
      </c>
      <c r="DP99" s="66">
        <v>54738.581110995365</v>
      </c>
      <c r="DQ99" s="66">
        <v>55234.635872325496</v>
      </c>
      <c r="DR99" s="66">
        <v>55630.166938793824</v>
      </c>
      <c r="DS99" s="66">
        <v>56476.21008320713</v>
      </c>
      <c r="DT99" s="66">
        <v>56458.483843485606</v>
      </c>
      <c r="DU99" s="66">
        <v>57031.866044971277</v>
      </c>
      <c r="DV99" s="66">
        <v>57427.870581452713</v>
      </c>
      <c r="DW99" s="66">
        <v>58340.892245664276</v>
      </c>
      <c r="DX99" s="66">
        <v>58304.258338441199</v>
      </c>
      <c r="DY99" s="66">
        <v>58877.932346657763</v>
      </c>
      <c r="DZ99" s="66">
        <v>59286.755166685034</v>
      </c>
      <c r="EA99" s="66">
        <v>60229.330458436707</v>
      </c>
      <c r="EB99" s="66">
        <v>60191.510747095461</v>
      </c>
      <c r="EC99" s="66">
        <v>60783.754027688388</v>
      </c>
    </row>
    <row r="100" spans="1:133" ht="15.75" x14ac:dyDescent="0.25">
      <c r="A100" s="12" t="s">
        <v>150</v>
      </c>
      <c r="B100" s="64">
        <v>47029.241221211181</v>
      </c>
      <c r="C100" s="64">
        <v>46805.01833814774</v>
      </c>
      <c r="D100" s="64">
        <v>47576.440797862735</v>
      </c>
      <c r="E100" s="64">
        <v>48331.434435930583</v>
      </c>
      <c r="F100" s="64">
        <v>48502.806129385877</v>
      </c>
      <c r="G100" s="64">
        <v>48760.676014508404</v>
      </c>
      <c r="H100" s="64">
        <v>48883.926522472211</v>
      </c>
      <c r="I100" s="64">
        <v>50504.773366788555</v>
      </c>
      <c r="J100" s="64">
        <v>51226.519367059554</v>
      </c>
      <c r="K100" s="64">
        <v>51420.272096555062</v>
      </c>
      <c r="L100" s="64">
        <v>53152.771555650455</v>
      </c>
      <c r="M100" s="64">
        <v>53176.577193089048</v>
      </c>
      <c r="N100" s="64">
        <v>53540.10476127662</v>
      </c>
      <c r="O100" s="64">
        <v>53779.235521159047</v>
      </c>
      <c r="P100" s="64">
        <v>53579.164774995996</v>
      </c>
      <c r="Q100" s="64">
        <v>53228.777487291634</v>
      </c>
      <c r="R100" s="64">
        <v>53391.839826587333</v>
      </c>
      <c r="S100" s="64">
        <v>54202.703906025512</v>
      </c>
      <c r="T100" s="64">
        <v>54322.363650124622</v>
      </c>
      <c r="U100" s="64">
        <v>54637.942403757872</v>
      </c>
      <c r="V100" s="64">
        <v>55474.567878525435</v>
      </c>
      <c r="W100" s="64">
        <v>55504.349799469295</v>
      </c>
      <c r="X100" s="64">
        <v>56524.31922190699</v>
      </c>
      <c r="Y100" s="64">
        <v>57281.897274720155</v>
      </c>
      <c r="Z100" s="64">
        <v>57685.554209319453</v>
      </c>
      <c r="AA100" s="64">
        <v>58814.046707694717</v>
      </c>
      <c r="AB100" s="64">
        <v>60087.162070555009</v>
      </c>
      <c r="AC100" s="64">
        <v>59637.25825238265</v>
      </c>
      <c r="AD100" s="64">
        <v>60609.998082079648</v>
      </c>
      <c r="AE100" s="64">
        <v>60632.972600538036</v>
      </c>
      <c r="AF100" s="64">
        <v>62079.374104858434</v>
      </c>
      <c r="AG100" s="64">
        <v>62345.452684021999</v>
      </c>
      <c r="AH100" s="64">
        <v>63658.592580019125</v>
      </c>
      <c r="AI100" s="64">
        <v>64217.352364316481</v>
      </c>
      <c r="AJ100" s="64">
        <v>64352.18784438524</v>
      </c>
      <c r="AK100" s="64">
        <v>66224.427894295281</v>
      </c>
      <c r="AL100" s="64">
        <v>66867.79740286147</v>
      </c>
      <c r="AM100" s="64">
        <v>67911.321469781309</v>
      </c>
      <c r="AN100" s="64">
        <v>67601.939890346897</v>
      </c>
      <c r="AO100" s="64">
        <v>68601.56386639041</v>
      </c>
      <c r="AP100" s="64">
        <v>67871.380561594153</v>
      </c>
      <c r="AQ100" s="64">
        <v>68328.403373960842</v>
      </c>
      <c r="AR100" s="64">
        <v>69104.448044600998</v>
      </c>
      <c r="AS100" s="64">
        <v>69047.309116278047</v>
      </c>
      <c r="AT100" s="64">
        <v>67555.130552525181</v>
      </c>
      <c r="AU100" s="64">
        <v>68859.991549680606</v>
      </c>
      <c r="AV100" s="64">
        <v>69352.319392388003</v>
      </c>
      <c r="AW100" s="64">
        <v>69845.265316245685</v>
      </c>
      <c r="AX100" s="64">
        <v>69734.928919024838</v>
      </c>
      <c r="AY100" s="64">
        <v>69779.678572204808</v>
      </c>
      <c r="AZ100" s="64">
        <v>70610.990124122851</v>
      </c>
      <c r="BA100" s="64">
        <v>71986.702998956709</v>
      </c>
      <c r="BB100" s="64">
        <v>73513.645033993016</v>
      </c>
      <c r="BC100" s="64">
        <v>73639.92274379982</v>
      </c>
      <c r="BD100" s="64">
        <v>73633.857630687722</v>
      </c>
      <c r="BE100" s="64">
        <v>72820.436811354972</v>
      </c>
      <c r="BF100" s="64">
        <v>73955.81275808494</v>
      </c>
      <c r="BG100" s="64">
        <v>74459.591040007421</v>
      </c>
      <c r="BH100" s="64">
        <v>75688.639225843799</v>
      </c>
      <c r="BI100" s="64">
        <v>77710.09949831113</v>
      </c>
      <c r="BJ100" s="64">
        <v>76380.370196851174</v>
      </c>
      <c r="BK100" s="64">
        <v>76904.097588088582</v>
      </c>
      <c r="BL100" s="64">
        <v>77098.741543107622</v>
      </c>
      <c r="BM100" s="64">
        <v>77774.207310075988</v>
      </c>
      <c r="BN100" s="64">
        <v>78710.940200861703</v>
      </c>
      <c r="BO100" s="64">
        <v>79418.463181198036</v>
      </c>
      <c r="BP100" s="64">
        <v>79687.598301789927</v>
      </c>
      <c r="BQ100" s="64">
        <v>82029.66232199753</v>
      </c>
      <c r="BR100" s="64">
        <v>85267.174394475325</v>
      </c>
      <c r="BS100" s="64">
        <v>85259.191773418657</v>
      </c>
      <c r="BT100" s="64">
        <v>84730.31804620089</v>
      </c>
      <c r="BU100" s="64">
        <v>82238.384736627078</v>
      </c>
      <c r="BV100" s="64">
        <v>83031.311117843507</v>
      </c>
      <c r="BW100" s="64">
        <v>83577.601616328044</v>
      </c>
      <c r="BX100" s="64">
        <v>84100.94976590338</v>
      </c>
      <c r="BY100" s="64">
        <v>85982.667811993248</v>
      </c>
      <c r="BZ100" s="64">
        <v>86763.418329101987</v>
      </c>
      <c r="CA100" s="64">
        <v>87169.990726481919</v>
      </c>
      <c r="CB100" s="64">
        <v>87677.210444350232</v>
      </c>
      <c r="CC100" s="64">
        <v>89714.228947889816</v>
      </c>
      <c r="CD100" s="64">
        <v>84970.1816172572</v>
      </c>
      <c r="CE100" s="64">
        <v>84118.398715397838</v>
      </c>
      <c r="CF100" s="64">
        <v>84845.98092098716</v>
      </c>
      <c r="CG100" s="64">
        <v>85479.419528650746</v>
      </c>
      <c r="CH100" s="64">
        <v>87410.708686691854</v>
      </c>
      <c r="CI100" s="64">
        <v>87533.418124312666</v>
      </c>
      <c r="CJ100" s="64">
        <v>87470.577736161533</v>
      </c>
      <c r="CK100" s="64">
        <v>88895.361621303877</v>
      </c>
      <c r="CL100" s="64">
        <v>90235.784073313465</v>
      </c>
      <c r="CM100" s="64">
        <v>93555.88923870775</v>
      </c>
      <c r="CN100" s="64">
        <v>95602.824615020159</v>
      </c>
      <c r="CO100" s="64">
        <v>97515.897001571866</v>
      </c>
      <c r="CP100" s="64">
        <v>97987.26873386548</v>
      </c>
      <c r="CQ100" s="64">
        <v>99339.236973499937</v>
      </c>
      <c r="CR100" s="64">
        <v>100737.60348048294</v>
      </c>
      <c r="CS100" s="64">
        <v>101761.56682786364</v>
      </c>
      <c r="CT100" s="64">
        <v>104583.67834433987</v>
      </c>
      <c r="CU100" s="64">
        <v>104443.28286378535</v>
      </c>
      <c r="CV100" s="64">
        <v>105833.15952419712</v>
      </c>
      <c r="CW100" s="64">
        <v>104656.11546593301</v>
      </c>
      <c r="CX100" s="64">
        <v>107841.74932304815</v>
      </c>
      <c r="CY100" s="64">
        <v>108486.15639169111</v>
      </c>
      <c r="CZ100" s="64">
        <v>109856.40563034322</v>
      </c>
      <c r="DA100" s="64">
        <v>111491.7660613914</v>
      </c>
      <c r="DB100" s="64">
        <v>111999.4425427364</v>
      </c>
      <c r="DC100" s="64">
        <v>113283.52767300102</v>
      </c>
      <c r="DD100" s="64">
        <v>114717.06870777738</v>
      </c>
      <c r="DE100" s="64">
        <v>115443.0250590022</v>
      </c>
      <c r="DF100" s="64">
        <v>116960.49779296549</v>
      </c>
      <c r="DG100" s="64">
        <v>119875.44293902381</v>
      </c>
      <c r="DH100" s="64">
        <v>132655.5206733323</v>
      </c>
      <c r="DI100" s="65">
        <v>134722.49379060007</v>
      </c>
      <c r="DJ100" s="66">
        <v>135396.10625955305</v>
      </c>
      <c r="DK100" s="66">
        <v>134412.55975178958</v>
      </c>
      <c r="DL100" s="66">
        <v>137160.63146317817</v>
      </c>
      <c r="DM100" s="66">
        <v>139260.79206783502</v>
      </c>
      <c r="DN100" s="66">
        <v>140251.55219527712</v>
      </c>
      <c r="DO100" s="66">
        <v>141254.26139830283</v>
      </c>
      <c r="DP100" s="66">
        <v>142942.93639087112</v>
      </c>
      <c r="DQ100" s="66">
        <v>144212.64498445237</v>
      </c>
      <c r="DR100" s="66">
        <v>145268.28323485077</v>
      </c>
      <c r="DS100" s="66">
        <v>146337.67298791514</v>
      </c>
      <c r="DT100" s="66">
        <v>148101.57061340305</v>
      </c>
      <c r="DU100" s="66">
        <v>149439.2603329641</v>
      </c>
      <c r="DV100" s="66">
        <v>150500.6704473611</v>
      </c>
      <c r="DW100" s="66">
        <v>151570.02340227112</v>
      </c>
      <c r="DX100" s="66">
        <v>153348.79914361739</v>
      </c>
      <c r="DY100" s="66">
        <v>154685.40155350897</v>
      </c>
      <c r="DZ100" s="66">
        <v>155784.07300967543</v>
      </c>
      <c r="EA100" s="66">
        <v>156890.9661438099</v>
      </c>
      <c r="EB100" s="66">
        <v>158732.18671202421</v>
      </c>
      <c r="EC100" s="66">
        <v>160115.71122914777</v>
      </c>
    </row>
    <row r="101" spans="1:133" ht="15.75" x14ac:dyDescent="0.25">
      <c r="A101" s="12" t="s">
        <v>151</v>
      </c>
      <c r="B101" s="64">
        <v>35143.197675155294</v>
      </c>
      <c r="C101" s="64">
        <v>34569.547799930842</v>
      </c>
      <c r="D101" s="64">
        <v>34924.138451212391</v>
      </c>
      <c r="E101" s="64">
        <v>34989.260264902485</v>
      </c>
      <c r="F101" s="64">
        <v>35529.273008574935</v>
      </c>
      <c r="G101" s="64">
        <v>35604.043182779031</v>
      </c>
      <c r="H101" s="64">
        <v>35331.823660286223</v>
      </c>
      <c r="I101" s="64">
        <v>36329.015093957081</v>
      </c>
      <c r="J101" s="64">
        <v>36644.752156798568</v>
      </c>
      <c r="K101" s="64">
        <v>37513.503320846794</v>
      </c>
      <c r="L101" s="64">
        <v>37828.823265676387</v>
      </c>
      <c r="M101" s="64">
        <v>38207.665401214137</v>
      </c>
      <c r="N101" s="64">
        <v>38596.818538834996</v>
      </c>
      <c r="O101" s="64">
        <v>38728.152173120237</v>
      </c>
      <c r="P101" s="64">
        <v>38424.525381571671</v>
      </c>
      <c r="Q101" s="64">
        <v>38774.281707689261</v>
      </c>
      <c r="R101" s="64">
        <v>39425.123586704023</v>
      </c>
      <c r="S101" s="64">
        <v>40072.126853558424</v>
      </c>
      <c r="T101" s="64">
        <v>40447.382510066593</v>
      </c>
      <c r="U101" s="64">
        <v>40836.398206838399</v>
      </c>
      <c r="V101" s="64">
        <v>40988.349078051477</v>
      </c>
      <c r="W101" s="64">
        <v>40864.219886276114</v>
      </c>
      <c r="X101" s="64">
        <v>41042.025130803937</v>
      </c>
      <c r="Y101" s="64">
        <v>41776.022698689485</v>
      </c>
      <c r="Z101" s="64">
        <v>41963.405830369666</v>
      </c>
      <c r="AA101" s="64">
        <v>43247.016325383694</v>
      </c>
      <c r="AB101" s="64">
        <v>43576.690393118995</v>
      </c>
      <c r="AC101" s="64">
        <v>43995.59393632329</v>
      </c>
      <c r="AD101" s="64">
        <v>43446.028145521967</v>
      </c>
      <c r="AE101" s="64">
        <v>43453.255605928513</v>
      </c>
      <c r="AF101" s="64">
        <v>43954.738038965268</v>
      </c>
      <c r="AG101" s="64">
        <v>44138.801470592894</v>
      </c>
      <c r="AH101" s="64">
        <v>45191.998989147716</v>
      </c>
      <c r="AI101" s="64">
        <v>45089.073332759632</v>
      </c>
      <c r="AJ101" s="64">
        <v>46155.056116043488</v>
      </c>
      <c r="AK101" s="64">
        <v>45725.057678435187</v>
      </c>
      <c r="AL101" s="64">
        <v>46494.813203897655</v>
      </c>
      <c r="AM101" s="64">
        <v>47765.359624844437</v>
      </c>
      <c r="AN101" s="64">
        <v>46448.119427172081</v>
      </c>
      <c r="AO101" s="64">
        <v>46636.60225685739</v>
      </c>
      <c r="AP101" s="64">
        <v>47558.883460923775</v>
      </c>
      <c r="AQ101" s="64">
        <v>47181.952710243037</v>
      </c>
      <c r="AR101" s="64">
        <v>47530.216367351517</v>
      </c>
      <c r="AS101" s="64">
        <v>47854.597256665635</v>
      </c>
      <c r="AT101" s="64">
        <v>46411.229369808032</v>
      </c>
      <c r="AU101" s="64">
        <v>47340.261392270659</v>
      </c>
      <c r="AV101" s="64">
        <v>47376.1225798206</v>
      </c>
      <c r="AW101" s="64">
        <v>48213.294307372242</v>
      </c>
      <c r="AX101" s="64">
        <v>47397.013930598063</v>
      </c>
      <c r="AY101" s="64">
        <v>48231.236286852407</v>
      </c>
      <c r="AZ101" s="64">
        <v>49080.89274797689</v>
      </c>
      <c r="BA101" s="64">
        <v>49638.028079773379</v>
      </c>
      <c r="BB101" s="64">
        <v>49291.733592030985</v>
      </c>
      <c r="BC101" s="64">
        <v>49818.125419141274</v>
      </c>
      <c r="BD101" s="64">
        <v>49947.391246454274</v>
      </c>
      <c r="BE101" s="64">
        <v>50049.203126861292</v>
      </c>
      <c r="BF101" s="64">
        <v>51392.917316095285</v>
      </c>
      <c r="BG101" s="64">
        <v>50778.321041841205</v>
      </c>
      <c r="BH101" s="64">
        <v>51028.795578260302</v>
      </c>
      <c r="BI101" s="64">
        <v>51122.08170177682</v>
      </c>
      <c r="BJ101" s="64">
        <v>50975.104707217855</v>
      </c>
      <c r="BK101" s="64">
        <v>51558.927154809782</v>
      </c>
      <c r="BL101" s="64">
        <v>51617.759184944785</v>
      </c>
      <c r="BM101" s="64">
        <v>52741.021287732772</v>
      </c>
      <c r="BN101" s="64">
        <v>51576.714873289944</v>
      </c>
      <c r="BO101" s="64">
        <v>53060.451508246741</v>
      </c>
      <c r="BP101" s="64">
        <v>52927.270299357049</v>
      </c>
      <c r="BQ101" s="64">
        <v>52765.246883380954</v>
      </c>
      <c r="BR101" s="64">
        <v>52826.634479906701</v>
      </c>
      <c r="BS101" s="64">
        <v>54156.708355901661</v>
      </c>
      <c r="BT101" s="64">
        <v>54408.624845362348</v>
      </c>
      <c r="BU101" s="64">
        <v>54749.945731167623</v>
      </c>
      <c r="BV101" s="64">
        <v>55201.345778526826</v>
      </c>
      <c r="BW101" s="64">
        <v>55754.69745160063</v>
      </c>
      <c r="BX101" s="64">
        <v>56892.349034198225</v>
      </c>
      <c r="BY101" s="64">
        <v>57911.789341893782</v>
      </c>
      <c r="BZ101" s="64">
        <v>57026.061925814734</v>
      </c>
      <c r="CA101" s="64">
        <v>57715.871108282612</v>
      </c>
      <c r="CB101" s="64">
        <v>58666.660487880603</v>
      </c>
      <c r="CC101" s="64">
        <v>59191.189963478333</v>
      </c>
      <c r="CD101" s="64">
        <v>61026.899868615066</v>
      </c>
      <c r="CE101" s="64">
        <v>61769.392680884033</v>
      </c>
      <c r="CF101" s="64">
        <v>63264.38603881358</v>
      </c>
      <c r="CG101" s="64">
        <v>64563.651972995081</v>
      </c>
      <c r="CH101" s="64">
        <v>74650.182382098516</v>
      </c>
      <c r="CI101" s="64">
        <v>69394.092511987576</v>
      </c>
      <c r="CJ101" s="64">
        <v>69896.00943523235</v>
      </c>
      <c r="CK101" s="64">
        <v>68071.020643166965</v>
      </c>
      <c r="CL101" s="64">
        <v>66564.296355944432</v>
      </c>
      <c r="CM101" s="64">
        <v>67739.662366736433</v>
      </c>
      <c r="CN101" s="64">
        <v>68799.112199863099</v>
      </c>
      <c r="CO101" s="64">
        <v>69273.687014270341</v>
      </c>
      <c r="CP101" s="64">
        <v>70968.323547829263</v>
      </c>
      <c r="CQ101" s="64">
        <v>77719.449263153641</v>
      </c>
      <c r="CR101" s="64">
        <v>75958.529022776507</v>
      </c>
      <c r="CS101" s="64">
        <v>75356.576645045818</v>
      </c>
      <c r="CT101" s="64">
        <v>74446.607562857898</v>
      </c>
      <c r="CU101" s="64">
        <v>73878.874113285216</v>
      </c>
      <c r="CV101" s="64">
        <v>76063.65531069455</v>
      </c>
      <c r="CW101" s="64">
        <v>75670.064902045036</v>
      </c>
      <c r="CX101" s="64">
        <v>77081.799325999425</v>
      </c>
      <c r="CY101" s="64">
        <v>78517.181016504124</v>
      </c>
      <c r="CZ101" s="64">
        <v>84106.599405330169</v>
      </c>
      <c r="DA101" s="64">
        <v>84025.39622379042</v>
      </c>
      <c r="DB101" s="64">
        <v>85525.321267218111</v>
      </c>
      <c r="DC101" s="64">
        <v>87727.546157862118</v>
      </c>
      <c r="DD101" s="64">
        <v>86463.670191827448</v>
      </c>
      <c r="DE101" s="64">
        <v>88434.918104628028</v>
      </c>
      <c r="DF101" s="64">
        <v>88934.266601823459</v>
      </c>
      <c r="DG101" s="64">
        <v>88243.032254664926</v>
      </c>
      <c r="DH101" s="64">
        <v>91884.844395192413</v>
      </c>
      <c r="DI101" s="65">
        <v>91690.646771719898</v>
      </c>
      <c r="DJ101" s="66">
        <v>92607.553239437097</v>
      </c>
      <c r="DK101" s="66">
        <v>91334.252701616773</v>
      </c>
      <c r="DL101" s="66">
        <v>94115.327246451721</v>
      </c>
      <c r="DM101" s="66">
        <v>95003.124034402674</v>
      </c>
      <c r="DN101" s="66">
        <v>95954.279890307109</v>
      </c>
      <c r="DO101" s="66">
        <v>96918.062491450153</v>
      </c>
      <c r="DP101" s="66">
        <v>98877.840811285379</v>
      </c>
      <c r="DQ101" s="66">
        <v>99388.635732800671</v>
      </c>
      <c r="DR101" s="66">
        <v>100633.64328401639</v>
      </c>
      <c r="DS101" s="66">
        <v>102006.20932170241</v>
      </c>
      <c r="DT101" s="66">
        <v>103212.83337506304</v>
      </c>
      <c r="DU101" s="66">
        <v>104187.10794754628</v>
      </c>
      <c r="DV101" s="66">
        <v>105469.45772416248</v>
      </c>
      <c r="DW101" s="66">
        <v>106880.79327350429</v>
      </c>
      <c r="DX101" s="66">
        <v>108111.10398440188</v>
      </c>
      <c r="DY101" s="66">
        <v>109097.42228044447</v>
      </c>
      <c r="DZ101" s="66">
        <v>110440.20890584119</v>
      </c>
      <c r="EA101" s="66">
        <v>111918.06037363956</v>
      </c>
      <c r="EB101" s="66">
        <v>113206.35534417011</v>
      </c>
      <c r="EC101" s="66">
        <v>114239.15859368982</v>
      </c>
    </row>
    <row r="102" spans="1:133" ht="15.75" x14ac:dyDescent="0.25">
      <c r="A102" s="12" t="s">
        <v>152</v>
      </c>
      <c r="B102" s="64">
        <v>56025.114136125652</v>
      </c>
      <c r="C102" s="64">
        <v>57621.782371839639</v>
      </c>
      <c r="D102" s="64">
        <v>56537.579930465603</v>
      </c>
      <c r="E102" s="64">
        <v>55971.894926809706</v>
      </c>
      <c r="F102" s="64">
        <v>61423.857668067234</v>
      </c>
      <c r="G102" s="64">
        <v>63460.952628163526</v>
      </c>
      <c r="H102" s="64">
        <v>65986.305007587245</v>
      </c>
      <c r="I102" s="64">
        <v>72865.681633672648</v>
      </c>
      <c r="J102" s="64">
        <v>73746.1116160698</v>
      </c>
      <c r="K102" s="64">
        <v>71582.012534818947</v>
      </c>
      <c r="L102" s="64">
        <v>74147.028126058955</v>
      </c>
      <c r="M102" s="64">
        <v>68404.769273587532</v>
      </c>
      <c r="N102" s="64">
        <v>71674.862842892762</v>
      </c>
      <c r="O102" s="64">
        <v>73808.02784496489</v>
      </c>
      <c r="P102" s="64">
        <v>74802.052612078551</v>
      </c>
      <c r="Q102" s="64">
        <v>71892.665432965354</v>
      </c>
      <c r="R102" s="64">
        <v>71241.092017378905</v>
      </c>
      <c r="S102" s="64">
        <v>71360.948241801656</v>
      </c>
      <c r="T102" s="64">
        <v>72381.801166418023</v>
      </c>
      <c r="U102" s="64">
        <v>73150.842681258553</v>
      </c>
      <c r="V102" s="64">
        <v>72048.606755543282</v>
      </c>
      <c r="W102" s="64">
        <v>75028.29767833346</v>
      </c>
      <c r="X102" s="64">
        <v>76757.892235655876</v>
      </c>
      <c r="Y102" s="64">
        <v>74579.970806978527</v>
      </c>
      <c r="Z102" s="64">
        <v>79150.012300122995</v>
      </c>
      <c r="AA102" s="64">
        <v>81446.022099447509</v>
      </c>
      <c r="AB102" s="64">
        <v>82298.070855244951</v>
      </c>
      <c r="AC102" s="64">
        <v>84683.455031166523</v>
      </c>
      <c r="AD102" s="64">
        <v>83705.899441340793</v>
      </c>
      <c r="AE102" s="64">
        <v>84166.657755891662</v>
      </c>
      <c r="AF102" s="64">
        <v>84806.774034742237</v>
      </c>
      <c r="AG102" s="64">
        <v>88501.894559966386</v>
      </c>
      <c r="AH102" s="64">
        <v>91164.806637603717</v>
      </c>
      <c r="AI102" s="64">
        <v>87285.335402412355</v>
      </c>
      <c r="AJ102" s="64">
        <v>88805.863499785381</v>
      </c>
      <c r="AK102" s="64">
        <v>92667.495636998254</v>
      </c>
      <c r="AL102" s="64">
        <v>92148.605391636593</v>
      </c>
      <c r="AM102" s="64">
        <v>93444.241269841266</v>
      </c>
      <c r="AN102" s="64">
        <v>92136.042060988431</v>
      </c>
      <c r="AO102" s="64">
        <v>93419.983031674201</v>
      </c>
      <c r="AP102" s="64">
        <v>91182.588301780168</v>
      </c>
      <c r="AQ102" s="64">
        <v>92009.003294892915</v>
      </c>
      <c r="AR102" s="64">
        <v>91496.00775462162</v>
      </c>
      <c r="AS102" s="64">
        <v>85964.050098508305</v>
      </c>
      <c r="AT102" s="64">
        <v>86068.880286319472</v>
      </c>
      <c r="AU102" s="64">
        <v>90088.756918474188</v>
      </c>
      <c r="AV102" s="64">
        <v>91980.995736906203</v>
      </c>
      <c r="AW102" s="64">
        <v>96212.594644506011</v>
      </c>
      <c r="AX102" s="64">
        <v>97085.319922630559</v>
      </c>
      <c r="AY102" s="64">
        <v>98207.887894122221</v>
      </c>
      <c r="AZ102" s="64">
        <v>102265.64779970817</v>
      </c>
      <c r="BA102" s="64">
        <v>103649.33036741582</v>
      </c>
      <c r="BB102" s="64">
        <v>108396.81256672258</v>
      </c>
      <c r="BC102" s="64">
        <v>106957.3632797477</v>
      </c>
      <c r="BD102" s="64">
        <v>106358.557921439</v>
      </c>
      <c r="BE102" s="64">
        <v>106288.96822343618</v>
      </c>
      <c r="BF102" s="64">
        <v>111260.82987551867</v>
      </c>
      <c r="BG102" s="64">
        <v>111967.69980210077</v>
      </c>
      <c r="BH102" s="64">
        <v>113156.6686838124</v>
      </c>
      <c r="BI102" s="64">
        <v>116595.10052122115</v>
      </c>
      <c r="BJ102" s="64">
        <v>121517.09761356033</v>
      </c>
      <c r="BK102" s="64">
        <v>125484.31978798586</v>
      </c>
      <c r="BL102" s="64">
        <v>127908.3601144618</v>
      </c>
      <c r="BM102" s="64">
        <v>152904.62715657256</v>
      </c>
      <c r="BN102" s="64">
        <v>134641.5415704388</v>
      </c>
      <c r="BO102" s="64">
        <v>135139.52949588845</v>
      </c>
      <c r="BP102" s="64">
        <v>137710.577740017</v>
      </c>
      <c r="BQ102" s="64">
        <v>135878.1626632954</v>
      </c>
      <c r="BR102" s="64">
        <v>142065.04893454572</v>
      </c>
      <c r="BS102" s="64">
        <v>144643.06916524703</v>
      </c>
      <c r="BT102" s="64">
        <v>145840.63099953011</v>
      </c>
      <c r="BU102" s="64">
        <v>151496.17559818074</v>
      </c>
      <c r="BV102" s="64">
        <v>146708.20713051272</v>
      </c>
      <c r="BW102" s="64">
        <v>140207.34861188746</v>
      </c>
      <c r="BX102" s="64">
        <v>149731.23830901607</v>
      </c>
      <c r="BY102" s="64">
        <v>151504.80540608184</v>
      </c>
      <c r="BZ102" s="64">
        <v>163999.01020022668</v>
      </c>
      <c r="CA102" s="64">
        <v>166443.41110621972</v>
      </c>
      <c r="CB102" s="64">
        <v>166866.75689098582</v>
      </c>
      <c r="CC102" s="64">
        <v>176769.48104527051</v>
      </c>
      <c r="CD102" s="64">
        <v>174715.50915750916</v>
      </c>
      <c r="CE102" s="64">
        <v>187763.17771915832</v>
      </c>
      <c r="CF102" s="64">
        <v>187505.61526385703</v>
      </c>
      <c r="CG102" s="64">
        <v>180963.28302567493</v>
      </c>
      <c r="CH102" s="64">
        <v>184569.65891655849</v>
      </c>
      <c r="CI102" s="64">
        <v>191587.86088613624</v>
      </c>
      <c r="CJ102" s="64">
        <v>184400.74674756432</v>
      </c>
      <c r="CK102" s="64">
        <v>191899.58556461002</v>
      </c>
      <c r="CL102" s="64">
        <v>190787.60124964497</v>
      </c>
      <c r="CM102" s="64">
        <v>215521.88354826104</v>
      </c>
      <c r="CN102" s="64">
        <v>225038.55770462405</v>
      </c>
      <c r="CO102" s="64">
        <v>234625.78014623866</v>
      </c>
      <c r="CP102" s="64">
        <v>244991.42981528706</v>
      </c>
      <c r="CQ102" s="64">
        <v>243036.21410847217</v>
      </c>
      <c r="CR102" s="64">
        <v>255586.97150735295</v>
      </c>
      <c r="CS102" s="64">
        <v>256263.03784693018</v>
      </c>
      <c r="CT102" s="64">
        <v>223559.64559177426</v>
      </c>
      <c r="CU102" s="64">
        <v>218993.8063268704</v>
      </c>
      <c r="CV102" s="64">
        <v>209110.72192371124</v>
      </c>
      <c r="CW102" s="64">
        <v>200089.23010098815</v>
      </c>
      <c r="CX102" s="64">
        <v>219407.22043647437</v>
      </c>
      <c r="CY102" s="64">
        <v>235208.6566637246</v>
      </c>
      <c r="CZ102" s="64">
        <v>264116.82773884176</v>
      </c>
      <c r="DA102" s="64">
        <v>266818.97989575577</v>
      </c>
      <c r="DB102" s="64">
        <v>280344.66408982151</v>
      </c>
      <c r="DC102" s="64">
        <v>284497.11576354678</v>
      </c>
      <c r="DD102" s="64">
        <v>290749.60798816569</v>
      </c>
      <c r="DE102" s="64">
        <v>304978.24705662491</v>
      </c>
      <c r="DF102" s="64">
        <v>313451.64647681871</v>
      </c>
      <c r="DG102" s="64">
        <v>307586.46149981156</v>
      </c>
      <c r="DH102" s="64">
        <v>350485.51531858899</v>
      </c>
      <c r="DI102" s="65">
        <v>362094.20434976718</v>
      </c>
      <c r="DJ102" s="66">
        <v>366801.42900631414</v>
      </c>
      <c r="DK102" s="66">
        <v>357170.09613423777</v>
      </c>
      <c r="DL102" s="66">
        <v>378635.10476560239</v>
      </c>
      <c r="DM102" s="66">
        <v>387186.62984308915</v>
      </c>
      <c r="DN102" s="66">
        <v>394816.55060939706</v>
      </c>
      <c r="DO102" s="66">
        <v>388745.13083190384</v>
      </c>
      <c r="DP102" s="66">
        <v>405079.86338307575</v>
      </c>
      <c r="DQ102" s="66">
        <v>411446.4858295439</v>
      </c>
      <c r="DR102" s="66">
        <v>418590.15881829977</v>
      </c>
      <c r="DS102" s="66">
        <v>413024.78930362395</v>
      </c>
      <c r="DT102" s="66">
        <v>431037.95831352286</v>
      </c>
      <c r="DU102" s="66">
        <v>437919.89569678629</v>
      </c>
      <c r="DV102" s="66">
        <v>445903.2027452726</v>
      </c>
      <c r="DW102" s="66">
        <v>438833.75334554224</v>
      </c>
      <c r="DX102" s="66">
        <v>457087.10275214334</v>
      </c>
      <c r="DY102" s="66">
        <v>464256.40285115142</v>
      </c>
      <c r="DZ102" s="66">
        <v>472719.82606988709</v>
      </c>
      <c r="EA102" s="66">
        <v>465225.21990855964</v>
      </c>
      <c r="EB102" s="66">
        <v>484576.32594134274</v>
      </c>
      <c r="EC102" s="66">
        <v>492176.78782405751</v>
      </c>
    </row>
    <row r="103" spans="1:133" ht="15.75" x14ac:dyDescent="0.25">
      <c r="A103" s="12" t="s">
        <v>153</v>
      </c>
      <c r="B103" s="64">
        <v>51387.806903711389</v>
      </c>
      <c r="C103" s="64">
        <v>51982.46201390677</v>
      </c>
      <c r="D103" s="64">
        <v>52990.034355515971</v>
      </c>
      <c r="E103" s="64">
        <v>52789.119275289384</v>
      </c>
      <c r="F103" s="64">
        <v>55628.590777977508</v>
      </c>
      <c r="G103" s="64">
        <v>54623.997004119337</v>
      </c>
      <c r="H103" s="64">
        <v>53979.361879373544</v>
      </c>
      <c r="I103" s="64">
        <v>55553.228339912741</v>
      </c>
      <c r="J103" s="64">
        <v>61545.936210131331</v>
      </c>
      <c r="K103" s="64">
        <v>58853.434528773978</v>
      </c>
      <c r="L103" s="64">
        <v>61174.20928207042</v>
      </c>
      <c r="M103" s="64">
        <v>61910.873114024238</v>
      </c>
      <c r="N103" s="64">
        <v>68503.524460810106</v>
      </c>
      <c r="O103" s="64">
        <v>62578.382677861249</v>
      </c>
      <c r="P103" s="64">
        <v>63231.730268690182</v>
      </c>
      <c r="Q103" s="64">
        <v>63686.196177939892</v>
      </c>
      <c r="R103" s="64">
        <v>64329.183356559828</v>
      </c>
      <c r="S103" s="64">
        <v>64511.079113924054</v>
      </c>
      <c r="T103" s="64">
        <v>64103.196991067234</v>
      </c>
      <c r="U103" s="64">
        <v>64638.406004565331</v>
      </c>
      <c r="V103" s="64">
        <v>62999.898648648646</v>
      </c>
      <c r="W103" s="64">
        <v>67038.645608453589</v>
      </c>
      <c r="X103" s="64">
        <v>68988.683675773311</v>
      </c>
      <c r="Y103" s="64">
        <v>68323.905521287801</v>
      </c>
      <c r="Z103" s="64">
        <v>69998.529135867328</v>
      </c>
      <c r="AA103" s="64">
        <v>71367.864983944441</v>
      </c>
      <c r="AB103" s="64">
        <v>72316.116087954404</v>
      </c>
      <c r="AC103" s="64">
        <v>73651.038750552529</v>
      </c>
      <c r="AD103" s="64">
        <v>74006.780578829887</v>
      </c>
      <c r="AE103" s="64">
        <v>74004.881775190981</v>
      </c>
      <c r="AF103" s="64">
        <v>76553.021748523694</v>
      </c>
      <c r="AG103" s="64">
        <v>77695.760776477313</v>
      </c>
      <c r="AH103" s="64">
        <v>76979.597832287502</v>
      </c>
      <c r="AI103" s="64">
        <v>78460.220344421861</v>
      </c>
      <c r="AJ103" s="64">
        <v>79478.994063680511</v>
      </c>
      <c r="AK103" s="64">
        <v>81128.492307692301</v>
      </c>
      <c r="AL103" s="64">
        <v>82813.496887853529</v>
      </c>
      <c r="AM103" s="64">
        <v>83841.768427247313</v>
      </c>
      <c r="AN103" s="64">
        <v>82020.997390980236</v>
      </c>
      <c r="AO103" s="64">
        <v>81913.628480146057</v>
      </c>
      <c r="AP103" s="64">
        <v>83079.439780245302</v>
      </c>
      <c r="AQ103" s="64">
        <v>81691.838945137744</v>
      </c>
      <c r="AR103" s="64">
        <v>83585.348800254258</v>
      </c>
      <c r="AS103" s="64">
        <v>80558.430103176201</v>
      </c>
      <c r="AT103" s="64">
        <v>74300.865468071919</v>
      </c>
      <c r="AU103" s="64">
        <v>81817.191381495562</v>
      </c>
      <c r="AV103" s="64">
        <v>79983.764219234741</v>
      </c>
      <c r="AW103" s="64">
        <v>82644.858482375406</v>
      </c>
      <c r="AX103" s="64">
        <v>80471.599859968497</v>
      </c>
      <c r="AY103" s="64">
        <v>81905.778634650778</v>
      </c>
      <c r="AZ103" s="64">
        <v>82674.821279768425</v>
      </c>
      <c r="BA103" s="64">
        <v>85554.661884349596</v>
      </c>
      <c r="BB103" s="64">
        <v>87601.760314341867</v>
      </c>
      <c r="BC103" s="64">
        <v>86129.805604203153</v>
      </c>
      <c r="BD103" s="64">
        <v>87716.588225002197</v>
      </c>
      <c r="BE103" s="64">
        <v>85597.230715471334</v>
      </c>
      <c r="BF103" s="64">
        <v>89349.902458056968</v>
      </c>
      <c r="BG103" s="64">
        <v>90566.230556515744</v>
      </c>
      <c r="BH103" s="64">
        <v>90629.784673572023</v>
      </c>
      <c r="BI103" s="64">
        <v>97735.866495507056</v>
      </c>
      <c r="BJ103" s="64">
        <v>91127.070663994207</v>
      </c>
      <c r="BK103" s="64">
        <v>93046.397824331783</v>
      </c>
      <c r="BL103" s="64">
        <v>91293.212007823793</v>
      </c>
      <c r="BM103" s="64">
        <v>93195.812348204025</v>
      </c>
      <c r="BN103" s="64">
        <v>99097.711868028564</v>
      </c>
      <c r="BO103" s="64">
        <v>97146.218544741103</v>
      </c>
      <c r="BP103" s="64">
        <v>98856.033740893792</v>
      </c>
      <c r="BQ103" s="64">
        <v>100492.91078019599</v>
      </c>
      <c r="BR103" s="64">
        <v>102389.55246523388</v>
      </c>
      <c r="BS103" s="64">
        <v>103246.64355236226</v>
      </c>
      <c r="BT103" s="64">
        <v>104084.24575465852</v>
      </c>
      <c r="BU103" s="64">
        <v>102482.49220160893</v>
      </c>
      <c r="BV103" s="64">
        <v>105158.27742594483</v>
      </c>
      <c r="BW103" s="64">
        <v>104287.22104921227</v>
      </c>
      <c r="BX103" s="64">
        <v>105376.87235158806</v>
      </c>
      <c r="BY103" s="64">
        <v>106294.80101608805</v>
      </c>
      <c r="BZ103" s="64">
        <v>107418.13397706699</v>
      </c>
      <c r="CA103" s="64">
        <v>110280.68329457054</v>
      </c>
      <c r="CB103" s="64">
        <v>111947.25387356369</v>
      </c>
      <c r="CC103" s="64">
        <v>118057.91352257755</v>
      </c>
      <c r="CD103" s="64">
        <v>112593.37441851219</v>
      </c>
      <c r="CE103" s="64">
        <v>115149.0136135658</v>
      </c>
      <c r="CF103" s="64">
        <v>116622.79359005022</v>
      </c>
      <c r="CG103" s="64">
        <v>115757.40962413215</v>
      </c>
      <c r="CH103" s="64">
        <v>121130.6351739547</v>
      </c>
      <c r="CI103" s="64">
        <v>120406.52670995498</v>
      </c>
      <c r="CJ103" s="64">
        <v>120321.20957846825</v>
      </c>
      <c r="CK103" s="64">
        <v>125344.50224639395</v>
      </c>
      <c r="CL103" s="64">
        <v>126430.71462301275</v>
      </c>
      <c r="CM103" s="64">
        <v>132651.68814916781</v>
      </c>
      <c r="CN103" s="64">
        <v>134852.44547640765</v>
      </c>
      <c r="CO103" s="64">
        <v>141799.60196560196</v>
      </c>
      <c r="CP103" s="64">
        <v>147012.37521374482</v>
      </c>
      <c r="CQ103" s="64">
        <v>160619.43269894086</v>
      </c>
      <c r="CR103" s="64">
        <v>155631.48212342296</v>
      </c>
      <c r="CS103" s="64">
        <v>149729.61387667814</v>
      </c>
      <c r="CT103" s="64">
        <v>147097.43104060611</v>
      </c>
      <c r="CU103" s="64">
        <v>141299.26728055961</v>
      </c>
      <c r="CV103" s="64">
        <v>145235.20923750749</v>
      </c>
      <c r="CW103" s="64">
        <v>142420.47913819438</v>
      </c>
      <c r="CX103" s="64">
        <v>148452.79277079008</v>
      </c>
      <c r="CY103" s="64">
        <v>148838.63030551569</v>
      </c>
      <c r="CZ103" s="64">
        <v>147183.91798418973</v>
      </c>
      <c r="DA103" s="64">
        <v>152232.0777925532</v>
      </c>
      <c r="DB103" s="64">
        <v>150045.1895284499</v>
      </c>
      <c r="DC103" s="64">
        <v>149923.17728833432</v>
      </c>
      <c r="DD103" s="64">
        <v>153503.53296426774</v>
      </c>
      <c r="DE103" s="64">
        <v>153618.89720329418</v>
      </c>
      <c r="DF103" s="64">
        <v>158926.54516440601</v>
      </c>
      <c r="DG103" s="64">
        <v>155760.82312468532</v>
      </c>
      <c r="DH103" s="64">
        <v>162909.3455233291</v>
      </c>
      <c r="DI103" s="65">
        <v>166427.29249345601</v>
      </c>
      <c r="DJ103" s="66">
        <v>169339.7701120915</v>
      </c>
      <c r="DK103" s="66">
        <v>164562.19235202973</v>
      </c>
      <c r="DL103" s="66">
        <v>171421.52257433574</v>
      </c>
      <c r="DM103" s="66">
        <v>174865.84094017633</v>
      </c>
      <c r="DN103" s="66">
        <v>178362.43540446251</v>
      </c>
      <c r="DO103" s="66">
        <v>174795.10430901402</v>
      </c>
      <c r="DP103" s="66">
        <v>181800.44408186461</v>
      </c>
      <c r="DQ103" s="66">
        <v>184199.02067512742</v>
      </c>
      <c r="DR103" s="66">
        <v>187610.86447725212</v>
      </c>
      <c r="DS103" s="66">
        <v>183584.6310473482</v>
      </c>
      <c r="DT103" s="66">
        <v>190646.05947713603</v>
      </c>
      <c r="DU103" s="66">
        <v>192864.18306167124</v>
      </c>
      <c r="DV103" s="66">
        <v>196098.8508125527</v>
      </c>
      <c r="DW103" s="66">
        <v>191877.67692564114</v>
      </c>
      <c r="DX103" s="66">
        <v>199251.36150889046</v>
      </c>
      <c r="DY103" s="66">
        <v>201552.92608449823</v>
      </c>
      <c r="DZ103" s="66">
        <v>204973.71489620759</v>
      </c>
      <c r="EA103" s="66">
        <v>200561.50294678527</v>
      </c>
      <c r="EB103" s="66">
        <v>208268.89906480862</v>
      </c>
      <c r="EC103" s="66">
        <v>210674.62576428216</v>
      </c>
    </row>
    <row r="104" spans="1:133" ht="15.75" x14ac:dyDescent="0.25">
      <c r="A104" s="12" t="s">
        <v>154</v>
      </c>
      <c r="B104" s="64">
        <v>40851.947249055018</v>
      </c>
      <c r="C104" s="64">
        <v>41175.796212058558</v>
      </c>
      <c r="D104" s="64">
        <v>42102.940364663671</v>
      </c>
      <c r="E104" s="64">
        <v>43744.678451151325</v>
      </c>
      <c r="F104" s="64">
        <v>44889.567893236592</v>
      </c>
      <c r="G104" s="64">
        <v>45569.426022233885</v>
      </c>
      <c r="H104" s="64">
        <v>45408.538290335724</v>
      </c>
      <c r="I104" s="64">
        <v>47067.65293981303</v>
      </c>
      <c r="J104" s="64">
        <v>49671.201995928561</v>
      </c>
      <c r="K104" s="64">
        <v>50716.959683936431</v>
      </c>
      <c r="L104" s="64">
        <v>53351.160980212902</v>
      </c>
      <c r="M104" s="64">
        <v>52781.082956391903</v>
      </c>
      <c r="N104" s="64">
        <v>52245.040571099184</v>
      </c>
      <c r="O104" s="64">
        <v>50648.349438809193</v>
      </c>
      <c r="P104" s="64">
        <v>49729.893327627826</v>
      </c>
      <c r="Q104" s="64">
        <v>49830.988201277803</v>
      </c>
      <c r="R104" s="64">
        <v>49747.351042701099</v>
      </c>
      <c r="S104" s="64">
        <v>49811.137634744577</v>
      </c>
      <c r="T104" s="64">
        <v>49787.961238122123</v>
      </c>
      <c r="U104" s="64">
        <v>49524.329360100375</v>
      </c>
      <c r="V104" s="64">
        <v>49741.595347297756</v>
      </c>
      <c r="W104" s="64">
        <v>50824.488737848726</v>
      </c>
      <c r="X104" s="64">
        <v>51687.535307807579</v>
      </c>
      <c r="Y104" s="64">
        <v>52382.435296938696</v>
      </c>
      <c r="Z104" s="64">
        <v>52310.529233710382</v>
      </c>
      <c r="AA104" s="64">
        <v>53326.904671477394</v>
      </c>
      <c r="AB104" s="64">
        <v>53989.482997481107</v>
      </c>
      <c r="AC104" s="64">
        <v>55100.024960219642</v>
      </c>
      <c r="AD104" s="64">
        <v>54240.116834345594</v>
      </c>
      <c r="AE104" s="64">
        <v>54998.275877982371</v>
      </c>
      <c r="AF104" s="64">
        <v>56188.746018926293</v>
      </c>
      <c r="AG104" s="64">
        <v>56572.621370992187</v>
      </c>
      <c r="AH104" s="64">
        <v>58358.122076951811</v>
      </c>
      <c r="AI104" s="64">
        <v>57957.411500502341</v>
      </c>
      <c r="AJ104" s="64">
        <v>58398.190951829987</v>
      </c>
      <c r="AK104" s="64">
        <v>59974.614071187782</v>
      </c>
      <c r="AL104" s="64">
        <v>61852.980020169824</v>
      </c>
      <c r="AM104" s="64">
        <v>62266.210723046373</v>
      </c>
      <c r="AN104" s="64">
        <v>63272.644180356503</v>
      </c>
      <c r="AO104" s="64">
        <v>65351.799426350051</v>
      </c>
      <c r="AP104" s="64">
        <v>65529.988332069319</v>
      </c>
      <c r="AQ104" s="64">
        <v>66355.622716511265</v>
      </c>
      <c r="AR104" s="64">
        <v>66985.707333618455</v>
      </c>
      <c r="AS104" s="64">
        <v>67113.520628148675</v>
      </c>
      <c r="AT104" s="64">
        <v>65758.614275459564</v>
      </c>
      <c r="AU104" s="64">
        <v>67407.119302583189</v>
      </c>
      <c r="AV104" s="64">
        <v>68523.516354569016</v>
      </c>
      <c r="AW104" s="64">
        <v>66989.258191010143</v>
      </c>
      <c r="AX104" s="64">
        <v>68006.107610276304</v>
      </c>
      <c r="AY104" s="64">
        <v>68650.715105894371</v>
      </c>
      <c r="AZ104" s="64">
        <v>70116.062116929737</v>
      </c>
      <c r="BA104" s="64">
        <v>71317.223664951132</v>
      </c>
      <c r="BB104" s="64">
        <v>72724.199605052825</v>
      </c>
      <c r="BC104" s="64">
        <v>73844.270682317729</v>
      </c>
      <c r="BD104" s="64">
        <v>72370.434461311073</v>
      </c>
      <c r="BE104" s="64">
        <v>72069.727945222228</v>
      </c>
      <c r="BF104" s="64">
        <v>74144.046970014679</v>
      </c>
      <c r="BG104" s="64">
        <v>75182.64966871748</v>
      </c>
      <c r="BH104" s="64">
        <v>74342.202932551314</v>
      </c>
      <c r="BI104" s="64">
        <v>87018.278837091289</v>
      </c>
      <c r="BJ104" s="64">
        <v>74893.612976192177</v>
      </c>
      <c r="BK104" s="64">
        <v>75960.237664101413</v>
      </c>
      <c r="BL104" s="64">
        <v>75104.465546218489</v>
      </c>
      <c r="BM104" s="64">
        <v>75809.169722404244</v>
      </c>
      <c r="BN104" s="64">
        <v>78067.380998371911</v>
      </c>
      <c r="BO104" s="64">
        <v>77979.179190119685</v>
      </c>
      <c r="BP104" s="64">
        <v>79288.597154593168</v>
      </c>
      <c r="BQ104" s="64">
        <v>80922.285468800328</v>
      </c>
      <c r="BR104" s="64">
        <v>84655.123868285169</v>
      </c>
      <c r="BS104" s="64">
        <v>84795.859803725209</v>
      </c>
      <c r="BT104" s="64">
        <v>83794.143558865471</v>
      </c>
      <c r="BU104" s="64">
        <v>83158.983342457184</v>
      </c>
      <c r="BV104" s="64">
        <v>82719.251311770684</v>
      </c>
      <c r="BW104" s="64">
        <v>85490.656340452173</v>
      </c>
      <c r="BX104" s="64">
        <v>84074.913807639925</v>
      </c>
      <c r="BY104" s="64">
        <v>85710.008958595718</v>
      </c>
      <c r="BZ104" s="64">
        <v>84888.984453554018</v>
      </c>
      <c r="CA104" s="64">
        <v>86214.80526457158</v>
      </c>
      <c r="CB104" s="64">
        <v>88007.318377015763</v>
      </c>
      <c r="CC104" s="64">
        <v>89944.48328516804</v>
      </c>
      <c r="CD104" s="64">
        <v>90545.277774315386</v>
      </c>
      <c r="CE104" s="64">
        <v>91263.140405963364</v>
      </c>
      <c r="CF104" s="64">
        <v>92917.431341070362</v>
      </c>
      <c r="CG104" s="64">
        <v>92718.957578704256</v>
      </c>
      <c r="CH104" s="64">
        <v>95769.612418165707</v>
      </c>
      <c r="CI104" s="64">
        <v>96649.689031992559</v>
      </c>
      <c r="CJ104" s="64">
        <v>95554.825487696347</v>
      </c>
      <c r="CK104" s="64">
        <v>96317.284901238716</v>
      </c>
      <c r="CL104" s="64">
        <v>101238.12358290175</v>
      </c>
      <c r="CM104" s="64">
        <v>106552.80195521917</v>
      </c>
      <c r="CN104" s="64">
        <v>108289.86455720625</v>
      </c>
      <c r="CO104" s="64">
        <v>114031.95111831931</v>
      </c>
      <c r="CP104" s="64">
        <v>116339.6628339241</v>
      </c>
      <c r="CQ104" s="64">
        <v>115681.34188117844</v>
      </c>
      <c r="CR104" s="64">
        <v>118217.14596870804</v>
      </c>
      <c r="CS104" s="64">
        <v>119629.40936194189</v>
      </c>
      <c r="CT104" s="64">
        <v>118423.14028910307</v>
      </c>
      <c r="CU104" s="64">
        <v>116524.15876328858</v>
      </c>
      <c r="CV104" s="64">
        <v>118960.95217396275</v>
      </c>
      <c r="CW104" s="64">
        <v>118026.16305023126</v>
      </c>
      <c r="CX104" s="64">
        <v>120631.661105537</v>
      </c>
      <c r="CY104" s="64">
        <v>123353.35675758253</v>
      </c>
      <c r="CZ104" s="64">
        <v>124649.33907569986</v>
      </c>
      <c r="DA104" s="64">
        <v>124510.75543257879</v>
      </c>
      <c r="DB104" s="64">
        <v>131002.23841860138</v>
      </c>
      <c r="DC104" s="64">
        <v>133765.84973981441</v>
      </c>
      <c r="DD104" s="64">
        <v>135321.84991106199</v>
      </c>
      <c r="DE104" s="64">
        <v>141389.51785003796</v>
      </c>
      <c r="DF104" s="64">
        <v>147477.07576509315</v>
      </c>
      <c r="DG104" s="64">
        <v>140806.2638798171</v>
      </c>
      <c r="DH104" s="64">
        <v>146257.53233698287</v>
      </c>
      <c r="DI104" s="65">
        <v>147597.97782592379</v>
      </c>
      <c r="DJ104" s="66">
        <v>153972.23823471583</v>
      </c>
      <c r="DK104" s="66">
        <v>147850.83475090523</v>
      </c>
      <c r="DL104" s="66">
        <v>152874.28770401829</v>
      </c>
      <c r="DM104" s="66">
        <v>153709.70340575866</v>
      </c>
      <c r="DN104" s="66">
        <v>159535.05039755843</v>
      </c>
      <c r="DO104" s="66">
        <v>154129.40059760195</v>
      </c>
      <c r="DP104" s="66">
        <v>160358.65164313911</v>
      </c>
      <c r="DQ104" s="66">
        <v>161938.22975747153</v>
      </c>
      <c r="DR104" s="66">
        <v>168511.88002333711</v>
      </c>
      <c r="DS104" s="66">
        <v>162586.82292980162</v>
      </c>
      <c r="DT104" s="66">
        <v>168986.41404250643</v>
      </c>
      <c r="DU104" s="66">
        <v>170993.27735534872</v>
      </c>
      <c r="DV104" s="66">
        <v>177186.95468484398</v>
      </c>
      <c r="DW104" s="66">
        <v>171196.48863548215</v>
      </c>
      <c r="DX104" s="66">
        <v>177433.36504020862</v>
      </c>
      <c r="DY104" s="66">
        <v>178948.65732078682</v>
      </c>
      <c r="DZ104" s="66">
        <v>185511.72568817</v>
      </c>
      <c r="EA104" s="66">
        <v>179203.0667913284</v>
      </c>
      <c r="EB104" s="66">
        <v>185879.65078685014</v>
      </c>
      <c r="EC104" s="66">
        <v>187467.49594049738</v>
      </c>
    </row>
    <row r="105" spans="1:133" ht="15.75" x14ac:dyDescent="0.25">
      <c r="A105" s="12" t="s">
        <v>198</v>
      </c>
      <c r="B105" s="64">
        <v>55881.092715231789</v>
      </c>
      <c r="C105" s="64">
        <v>56716.67591698841</v>
      </c>
      <c r="D105" s="64">
        <v>58278.203247929225</v>
      </c>
      <c r="E105" s="64">
        <v>60765.259686727128</v>
      </c>
      <c r="F105" s="64">
        <v>62135.16152609267</v>
      </c>
      <c r="G105" s="64">
        <v>63213.54444540057</v>
      </c>
      <c r="H105" s="64">
        <v>63044.544059996588</v>
      </c>
      <c r="I105" s="64">
        <v>65934.971502372442</v>
      </c>
      <c r="J105" s="64">
        <v>69756.506395139149</v>
      </c>
      <c r="K105" s="64">
        <v>71444.079902160622</v>
      </c>
      <c r="L105" s="64">
        <v>75814.780917880824</v>
      </c>
      <c r="M105" s="64">
        <v>74034.41552643328</v>
      </c>
      <c r="N105" s="64">
        <v>71717.171546793892</v>
      </c>
      <c r="O105" s="64">
        <v>68470.340530898058</v>
      </c>
      <c r="P105" s="64">
        <v>66654.303325223038</v>
      </c>
      <c r="Q105" s="64">
        <v>66704.491650698052</v>
      </c>
      <c r="R105" s="64">
        <v>66686.441099295684</v>
      </c>
      <c r="S105" s="64">
        <v>66579.56150627615</v>
      </c>
      <c r="T105" s="64">
        <v>66805.891403223097</v>
      </c>
      <c r="U105" s="64">
        <v>66652.065051668644</v>
      </c>
      <c r="V105" s="64">
        <v>67017.14172492853</v>
      </c>
      <c r="W105" s="64">
        <v>68995.436379163104</v>
      </c>
      <c r="X105" s="64">
        <v>69673.749533996728</v>
      </c>
      <c r="Y105" s="64">
        <v>70162.981145090831</v>
      </c>
      <c r="Z105" s="64">
        <v>70913.034209078003</v>
      </c>
      <c r="AA105" s="64">
        <v>72143.813108818707</v>
      </c>
      <c r="AB105" s="64">
        <v>72685.652694610777</v>
      </c>
      <c r="AC105" s="64">
        <v>74609.183921358155</v>
      </c>
      <c r="AD105" s="64">
        <v>73112.589410254979</v>
      </c>
      <c r="AE105" s="64">
        <v>73895.614457831325</v>
      </c>
      <c r="AF105" s="64">
        <v>76084.998349290196</v>
      </c>
      <c r="AG105" s="64">
        <v>76299.853298066708</v>
      </c>
      <c r="AH105" s="64">
        <v>78832.948007957428</v>
      </c>
      <c r="AI105" s="64">
        <v>78144.817681321321</v>
      </c>
      <c r="AJ105" s="64">
        <v>78837.266190839888</v>
      </c>
      <c r="AK105" s="64">
        <v>81308.252893472963</v>
      </c>
      <c r="AL105" s="64">
        <v>83445.415190869739</v>
      </c>
      <c r="AM105" s="64">
        <v>83537.814278659964</v>
      </c>
      <c r="AN105" s="64">
        <v>84654.076921092681</v>
      </c>
      <c r="AO105" s="64">
        <v>87289.514891004001</v>
      </c>
      <c r="AP105" s="64">
        <v>87451.092188456052</v>
      </c>
      <c r="AQ105" s="64">
        <v>88436.700182815359</v>
      </c>
      <c r="AR105" s="64">
        <v>88922.507699747992</v>
      </c>
      <c r="AS105" s="64">
        <v>87702.518831905894</v>
      </c>
      <c r="AT105" s="64">
        <v>86035.182550972022</v>
      </c>
      <c r="AU105" s="64">
        <v>87888.796478816206</v>
      </c>
      <c r="AV105" s="64">
        <v>89967.619047619039</v>
      </c>
      <c r="AW105" s="64">
        <v>87807.552924982796</v>
      </c>
      <c r="AX105" s="64">
        <v>89427.167018447944</v>
      </c>
      <c r="AY105" s="64">
        <v>90092.490464984177</v>
      </c>
      <c r="AZ105" s="64">
        <v>92164.111272844908</v>
      </c>
      <c r="BA105" s="64">
        <v>94254.823756639307</v>
      </c>
      <c r="BB105" s="64">
        <v>95923.463913136031</v>
      </c>
      <c r="BC105" s="64">
        <v>97842.803397095005</v>
      </c>
      <c r="BD105" s="64">
        <v>95172.70121967078</v>
      </c>
      <c r="BE105" s="64">
        <v>94453.375953804891</v>
      </c>
      <c r="BF105" s="64">
        <v>97119.36288229606</v>
      </c>
      <c r="BG105" s="64">
        <v>99393.139148807721</v>
      </c>
      <c r="BH105" s="64">
        <v>97474.253731343284</v>
      </c>
      <c r="BI105" s="64">
        <v>118894.55815784294</v>
      </c>
      <c r="BJ105" s="64">
        <v>99226.843493552165</v>
      </c>
      <c r="BK105" s="64">
        <v>101215.28777587082</v>
      </c>
      <c r="BL105" s="64">
        <v>99630.086248203166</v>
      </c>
      <c r="BM105" s="64">
        <v>100800.70442284382</v>
      </c>
      <c r="BN105" s="64">
        <v>104144.9456393844</v>
      </c>
      <c r="BO105" s="64">
        <v>104565.20014069644</v>
      </c>
      <c r="BP105" s="64">
        <v>106777.03641220302</v>
      </c>
      <c r="BQ105" s="64">
        <v>110067.78876812437</v>
      </c>
      <c r="BR105" s="64">
        <v>115170.46358841493</v>
      </c>
      <c r="BS105" s="64">
        <v>115084.49482639687</v>
      </c>
      <c r="BT105" s="64">
        <v>113658.4046221654</v>
      </c>
      <c r="BU105" s="64">
        <v>112723.50803887729</v>
      </c>
      <c r="BV105" s="64">
        <v>111332.77534836298</v>
      </c>
      <c r="BW105" s="64">
        <v>115691.04913438504</v>
      </c>
      <c r="BX105" s="64">
        <v>113493.82868194391</v>
      </c>
      <c r="BY105" s="64">
        <v>115809.93864203358</v>
      </c>
      <c r="BZ105" s="64">
        <v>113587.71878842069</v>
      </c>
      <c r="CA105" s="64">
        <v>115037.61658259356</v>
      </c>
      <c r="CB105" s="64">
        <v>117836.33211798353</v>
      </c>
      <c r="CC105" s="64">
        <v>120740.16771761035</v>
      </c>
      <c r="CD105" s="64">
        <v>122495.54053183955</v>
      </c>
      <c r="CE105" s="64">
        <v>123586.37895812052</v>
      </c>
      <c r="CF105" s="64">
        <v>125823.10347007144</v>
      </c>
      <c r="CG105" s="64">
        <v>124685.38243389774</v>
      </c>
      <c r="CH105" s="64">
        <v>128667.86989585054</v>
      </c>
      <c r="CI105" s="64">
        <v>129734.87013921734</v>
      </c>
      <c r="CJ105" s="64">
        <v>127205.68863130829</v>
      </c>
      <c r="CK105" s="64">
        <v>128204.9311731027</v>
      </c>
      <c r="CL105" s="64">
        <v>135003.44497607657</v>
      </c>
      <c r="CM105" s="64">
        <v>139459.42099845599</v>
      </c>
      <c r="CN105" s="64">
        <v>143446.8743195064</v>
      </c>
      <c r="CO105" s="64">
        <v>153208.67939622325</v>
      </c>
      <c r="CP105" s="64">
        <v>156385.88029707296</v>
      </c>
      <c r="CQ105" s="64">
        <v>155510.96582833838</v>
      </c>
      <c r="CR105" s="64">
        <v>158399.42285353277</v>
      </c>
      <c r="CS105" s="64">
        <v>161127.8648282458</v>
      </c>
      <c r="CT105" s="64">
        <v>155754.85572765159</v>
      </c>
      <c r="CU105" s="64">
        <v>154057.24157989648</v>
      </c>
      <c r="CV105" s="64">
        <v>156486.88744272018</v>
      </c>
      <c r="CW105" s="64">
        <v>154344.81689923676</v>
      </c>
      <c r="CX105" s="64">
        <v>157694.45956951717</v>
      </c>
      <c r="CY105" s="64">
        <v>159980.03694988426</v>
      </c>
      <c r="CZ105" s="64">
        <v>163194.99736147758</v>
      </c>
      <c r="DA105" s="64">
        <v>162545.69060990456</v>
      </c>
      <c r="DB105" s="64">
        <v>173575.37258563342</v>
      </c>
      <c r="DC105" s="64">
        <v>177435.21498275013</v>
      </c>
      <c r="DD105" s="64">
        <v>180052.18844444444</v>
      </c>
      <c r="DE105" s="64">
        <v>189341.51814919812</v>
      </c>
      <c r="DF105" s="64">
        <v>198933.94995922752</v>
      </c>
      <c r="DG105" s="64">
        <v>188517.20236319149</v>
      </c>
      <c r="DH105" s="64">
        <v>196166.29670089579</v>
      </c>
      <c r="DI105" s="65">
        <v>197832.2621220538</v>
      </c>
      <c r="DJ105" s="66">
        <v>207723.87522815651</v>
      </c>
      <c r="DK105" s="66">
        <v>198186.54070036521</v>
      </c>
      <c r="DL105" s="66">
        <v>205826.38040850923</v>
      </c>
      <c r="DM105" s="66">
        <v>206847.48503747489</v>
      </c>
      <c r="DN105" s="66">
        <v>215923.45852687125</v>
      </c>
      <c r="DO105" s="66">
        <v>206967.33544456412</v>
      </c>
      <c r="DP105" s="66">
        <v>216434.61243316307</v>
      </c>
      <c r="DQ105" s="66">
        <v>218612.24377448388</v>
      </c>
      <c r="DR105" s="66">
        <v>228575.57688802891</v>
      </c>
      <c r="DS105" s="66">
        <v>219039.60860202846</v>
      </c>
      <c r="DT105" s="66">
        <v>228790.69646796898</v>
      </c>
      <c r="DU105" s="66">
        <v>230970.40332713176</v>
      </c>
      <c r="DV105" s="66">
        <v>240399.2937784972</v>
      </c>
      <c r="DW105" s="66">
        <v>230148.43999408541</v>
      </c>
      <c r="DX105" s="66">
        <v>240046.88619149654</v>
      </c>
      <c r="DY105" s="66">
        <v>241984.53911506562</v>
      </c>
      <c r="DZ105" s="66">
        <v>251863.0589486589</v>
      </c>
      <c r="EA105" s="66">
        <v>241123.37934978178</v>
      </c>
      <c r="EB105" s="66">
        <v>251493.84632967139</v>
      </c>
      <c r="EC105" s="66">
        <v>253523.89885120909</v>
      </c>
    </row>
    <row r="106" spans="1:133" ht="15.75" x14ac:dyDescent="0.25">
      <c r="A106" s="12" t="s">
        <v>157</v>
      </c>
      <c r="B106" s="64">
        <v>22635.342822104132</v>
      </c>
      <c r="C106" s="64">
        <v>22305.663113943523</v>
      </c>
      <c r="D106" s="64">
        <v>22580.531747169272</v>
      </c>
      <c r="E106" s="64">
        <v>23168.52536038441</v>
      </c>
      <c r="F106" s="64">
        <v>23469.562438723267</v>
      </c>
      <c r="G106" s="64">
        <v>23611.587063611052</v>
      </c>
      <c r="H106" s="64">
        <v>23701.451748251748</v>
      </c>
      <c r="I106" s="64">
        <v>23973.375489724378</v>
      </c>
      <c r="J106" s="64">
        <v>24955.100034141346</v>
      </c>
      <c r="K106" s="64">
        <v>25318.005794784694</v>
      </c>
      <c r="L106" s="64">
        <v>25498.468245318538</v>
      </c>
      <c r="M106" s="64">
        <v>26016.195263923801</v>
      </c>
      <c r="N106" s="64">
        <v>27381.967963386724</v>
      </c>
      <c r="O106" s="64">
        <v>27633.869004641569</v>
      </c>
      <c r="P106" s="64">
        <v>27720.544227253551</v>
      </c>
      <c r="Q106" s="64">
        <v>27657.921507967912</v>
      </c>
      <c r="R106" s="64">
        <v>28032.952590022305</v>
      </c>
      <c r="S106" s="64">
        <v>28463.552556818184</v>
      </c>
      <c r="T106" s="64">
        <v>28259.880664867167</v>
      </c>
      <c r="U106" s="64">
        <v>28120.400818573144</v>
      </c>
      <c r="V106" s="64">
        <v>28035.649761718472</v>
      </c>
      <c r="W106" s="64">
        <v>28135.830815709967</v>
      </c>
      <c r="X106" s="64">
        <v>29177.494167892906</v>
      </c>
      <c r="Y106" s="64">
        <v>30100.234124554259</v>
      </c>
      <c r="Z106" s="64">
        <v>29574.866003469397</v>
      </c>
      <c r="AA106" s="64">
        <v>30261.594167165651</v>
      </c>
      <c r="AB106" s="64">
        <v>30942.921616871703</v>
      </c>
      <c r="AC106" s="64">
        <v>31036.621720497544</v>
      </c>
      <c r="AD106" s="64">
        <v>30800.088701015207</v>
      </c>
      <c r="AE106" s="64">
        <v>31391.314095910318</v>
      </c>
      <c r="AF106" s="64">
        <v>31485.450384286934</v>
      </c>
      <c r="AG106" s="64">
        <v>31900.630904068476</v>
      </c>
      <c r="AH106" s="64">
        <v>32737.555757392271</v>
      </c>
      <c r="AI106" s="64">
        <v>32728.018613927205</v>
      </c>
      <c r="AJ106" s="64">
        <v>32794.388650610344</v>
      </c>
      <c r="AK106" s="64">
        <v>33252.863905325445</v>
      </c>
      <c r="AL106" s="64">
        <v>34694.992080253433</v>
      </c>
      <c r="AM106" s="64">
        <v>34993.960881010295</v>
      </c>
      <c r="AN106" s="64">
        <v>35547.654948657058</v>
      </c>
      <c r="AO106" s="64">
        <v>36384.142707523904</v>
      </c>
      <c r="AP106" s="64">
        <v>36224.147239263802</v>
      </c>
      <c r="AQ106" s="64">
        <v>36411.364231113563</v>
      </c>
      <c r="AR106" s="64">
        <v>36771.464030290284</v>
      </c>
      <c r="AS106" s="64">
        <v>37916.0841412109</v>
      </c>
      <c r="AT106" s="64">
        <v>36289.277182235834</v>
      </c>
      <c r="AU106" s="64">
        <v>37372.354478498455</v>
      </c>
      <c r="AV106" s="64">
        <v>37352.907869481765</v>
      </c>
      <c r="AW106" s="64">
        <v>37203.738626964434</v>
      </c>
      <c r="AX106" s="64">
        <v>37250.797748829158</v>
      </c>
      <c r="AY106" s="64">
        <v>37849.044491937064</v>
      </c>
      <c r="AZ106" s="64">
        <v>38511.018547140651</v>
      </c>
      <c r="BA106" s="64">
        <v>38754.374500171369</v>
      </c>
      <c r="BB106" s="64">
        <v>39489.904689287076</v>
      </c>
      <c r="BC106" s="64">
        <v>39422.877959927144</v>
      </c>
      <c r="BD106" s="64">
        <v>39284.303233840234</v>
      </c>
      <c r="BE106" s="64">
        <v>39470.746358312055</v>
      </c>
      <c r="BF106" s="64">
        <v>41265.519953393537</v>
      </c>
      <c r="BG106" s="64">
        <v>40634.47236180905</v>
      </c>
      <c r="BH106" s="64">
        <v>41131.187142857139</v>
      </c>
      <c r="BI106" s="64">
        <v>41261.06579086768</v>
      </c>
      <c r="BJ106" s="64">
        <v>40427.919880997688</v>
      </c>
      <c r="BK106" s="64">
        <v>40325.455847743782</v>
      </c>
      <c r="BL106" s="64">
        <v>40589.987862440998</v>
      </c>
      <c r="BM106" s="64">
        <v>40338.320178101596</v>
      </c>
      <c r="BN106" s="64">
        <v>41109.669156883676</v>
      </c>
      <c r="BO106" s="64">
        <v>40868.745376583414</v>
      </c>
      <c r="BP106" s="64">
        <v>41253.59486447931</v>
      </c>
      <c r="BQ106" s="64">
        <v>41193.379651660798</v>
      </c>
      <c r="BR106" s="64">
        <v>42547.130590225686</v>
      </c>
      <c r="BS106" s="64">
        <v>42851.814679191208</v>
      </c>
      <c r="BT106" s="64">
        <v>42854.778824781642</v>
      </c>
      <c r="BU106" s="64">
        <v>43328.370556201437</v>
      </c>
      <c r="BV106" s="64">
        <v>43836.961729117284</v>
      </c>
      <c r="BW106" s="64">
        <v>44314.563046961666</v>
      </c>
      <c r="BX106" s="64">
        <v>43981.408606105193</v>
      </c>
      <c r="BY106" s="64">
        <v>44538.213231677328</v>
      </c>
      <c r="BZ106" s="64">
        <v>45794.070464995893</v>
      </c>
      <c r="CA106" s="64">
        <v>46305.418166290481</v>
      </c>
      <c r="CB106" s="64">
        <v>46777.964874162593</v>
      </c>
      <c r="CC106" s="64">
        <v>46997.848422579467</v>
      </c>
      <c r="CD106" s="64">
        <v>46284.74995540228</v>
      </c>
      <c r="CE106" s="64">
        <v>46459.482036458023</v>
      </c>
      <c r="CF106" s="64">
        <v>47165.090227325985</v>
      </c>
      <c r="CG106" s="64">
        <v>48043.843329253366</v>
      </c>
      <c r="CH106" s="64">
        <v>48861.557500220988</v>
      </c>
      <c r="CI106" s="64">
        <v>49306.843220338982</v>
      </c>
      <c r="CJ106" s="64">
        <v>50128.610842632464</v>
      </c>
      <c r="CK106" s="64">
        <v>50636.576115409218</v>
      </c>
      <c r="CL106" s="64">
        <v>52427.451918867642</v>
      </c>
      <c r="CM106" s="64">
        <v>54486.384364820849</v>
      </c>
      <c r="CN106" s="64">
        <v>55002.604193631887</v>
      </c>
      <c r="CO106" s="64">
        <v>55946.746987951818</v>
      </c>
      <c r="CP106" s="64">
        <v>57829.582978723403</v>
      </c>
      <c r="CQ106" s="64">
        <v>57414.899810166629</v>
      </c>
      <c r="CR106" s="64">
        <v>59486.532824973183</v>
      </c>
      <c r="CS106" s="64">
        <v>60136.593921389409</v>
      </c>
      <c r="CT106" s="64">
        <v>64861.708967851097</v>
      </c>
      <c r="CU106" s="64">
        <v>62190.422724976146</v>
      </c>
      <c r="CV106" s="64">
        <v>64032.619564298395</v>
      </c>
      <c r="CW106" s="64">
        <v>64239.640349374895</v>
      </c>
      <c r="CX106" s="64">
        <v>64653.201733833186</v>
      </c>
      <c r="CY106" s="64">
        <v>67426.865423446972</v>
      </c>
      <c r="CZ106" s="64">
        <v>65518.568044853535</v>
      </c>
      <c r="DA106" s="64">
        <v>65672.14337788579</v>
      </c>
      <c r="DB106" s="64">
        <v>64616.815286624202</v>
      </c>
      <c r="DC106" s="64">
        <v>65977.235364323526</v>
      </c>
      <c r="DD106" s="64">
        <v>65814.701494827954</v>
      </c>
      <c r="DE106" s="64">
        <v>66959.006708105109</v>
      </c>
      <c r="DF106" s="64">
        <v>67521.572408677923</v>
      </c>
      <c r="DG106" s="64">
        <v>66786.06240162949</v>
      </c>
      <c r="DH106" s="64">
        <v>68272.474162813072</v>
      </c>
      <c r="DI106" s="65">
        <v>69000.775725593674</v>
      </c>
      <c r="DJ106" s="66">
        <v>69759.784258575193</v>
      </c>
      <c r="DK106" s="66">
        <v>68983.419372483768</v>
      </c>
      <c r="DL106" s="66">
        <v>69917.14549705325</v>
      </c>
      <c r="DM106" s="66">
        <v>70469.35013195085</v>
      </c>
      <c r="DN106" s="66">
        <v>71203.189186591117</v>
      </c>
      <c r="DO106" s="66">
        <v>71345.601019418726</v>
      </c>
      <c r="DP106" s="66">
        <v>72467.263014365992</v>
      </c>
      <c r="DQ106" s="66">
        <v>73046.882049600332</v>
      </c>
      <c r="DR106" s="66">
        <v>74200.463794381358</v>
      </c>
      <c r="DS106" s="66">
        <v>74472.450260189871</v>
      </c>
      <c r="DT106" s="66">
        <v>75250.628927318408</v>
      </c>
      <c r="DU106" s="66">
        <v>75979.677834646965</v>
      </c>
      <c r="DV106" s="66">
        <v>76967.206222423934</v>
      </c>
      <c r="DW106" s="66">
        <v>77453.700010939225</v>
      </c>
      <c r="DX106" s="66">
        <v>77948.39817953379</v>
      </c>
      <c r="DY106" s="66">
        <v>78567.082424178196</v>
      </c>
      <c r="DZ106" s="66">
        <v>79612.526857167628</v>
      </c>
      <c r="EA106" s="66">
        <v>80153.400742204263</v>
      </c>
      <c r="EB106" s="66">
        <v>80684.784279675412</v>
      </c>
      <c r="EC106" s="66">
        <v>81325.187494907543</v>
      </c>
    </row>
    <row r="107" spans="1:133" ht="15.75" x14ac:dyDescent="0.25">
      <c r="A107" s="12" t="s">
        <v>158</v>
      </c>
      <c r="B107" s="64">
        <v>31832.672829677507</v>
      </c>
      <c r="C107" s="64">
        <v>29547.836585708272</v>
      </c>
      <c r="D107" s="64">
        <v>29839.637702981305</v>
      </c>
      <c r="E107" s="64">
        <v>29881.702108157653</v>
      </c>
      <c r="F107" s="64">
        <v>30274.952623906705</v>
      </c>
      <c r="G107" s="64">
        <v>30801.211655401588</v>
      </c>
      <c r="H107" s="64">
        <v>31246.327359188886</v>
      </c>
      <c r="I107" s="64">
        <v>31190.99705436044</v>
      </c>
      <c r="J107" s="64">
        <v>31692.091639657239</v>
      </c>
      <c r="K107" s="64">
        <v>32267.315682825269</v>
      </c>
      <c r="L107" s="64">
        <v>32541.019057702491</v>
      </c>
      <c r="M107" s="64">
        <v>32983.057487454877</v>
      </c>
      <c r="N107" s="64">
        <v>32288.957742821902</v>
      </c>
      <c r="O107" s="64">
        <v>32529.58781362007</v>
      </c>
      <c r="P107" s="64">
        <v>33321.815076436476</v>
      </c>
      <c r="Q107" s="64">
        <v>33593.749844430618</v>
      </c>
      <c r="R107" s="64">
        <v>33991.122691834222</v>
      </c>
      <c r="S107" s="64">
        <v>34415.409056741773</v>
      </c>
      <c r="T107" s="64">
        <v>34785.206239446816</v>
      </c>
      <c r="U107" s="64">
        <v>35094.022810055525</v>
      </c>
      <c r="V107" s="64">
        <v>35166.774709331017</v>
      </c>
      <c r="W107" s="64">
        <v>35360.537798267782</v>
      </c>
      <c r="X107" s="64">
        <v>35353.095023837326</v>
      </c>
      <c r="Y107" s="64">
        <v>36194.658493870404</v>
      </c>
      <c r="Z107" s="64">
        <v>36134.571105243303</v>
      </c>
      <c r="AA107" s="64">
        <v>36620.089446782928</v>
      </c>
      <c r="AB107" s="64">
        <v>36981.126099269641</v>
      </c>
      <c r="AC107" s="64">
        <v>36866.69766412046</v>
      </c>
      <c r="AD107" s="64">
        <v>36997.508411318042</v>
      </c>
      <c r="AE107" s="64">
        <v>37571.467889908265</v>
      </c>
      <c r="AF107" s="64">
        <v>37562.052968168515</v>
      </c>
      <c r="AG107" s="64">
        <v>38093.377983918625</v>
      </c>
      <c r="AH107" s="64">
        <v>38833.937880220517</v>
      </c>
      <c r="AI107" s="64">
        <v>39163.489003674316</v>
      </c>
      <c r="AJ107" s="64">
        <v>39669.677078564644</v>
      </c>
      <c r="AK107" s="64">
        <v>39999.629888756725</v>
      </c>
      <c r="AL107" s="64">
        <v>40288.109187291317</v>
      </c>
      <c r="AM107" s="64">
        <v>40548.572503419971</v>
      </c>
      <c r="AN107" s="64">
        <v>40570.440323668241</v>
      </c>
      <c r="AO107" s="64">
        <v>41193.71647765176</v>
      </c>
      <c r="AP107" s="64">
        <v>41394.966389877416</v>
      </c>
      <c r="AQ107" s="64">
        <v>41597.928583075169</v>
      </c>
      <c r="AR107" s="64">
        <v>42120.103009296756</v>
      </c>
      <c r="AS107" s="64">
        <v>42350.882589013388</v>
      </c>
      <c r="AT107" s="64">
        <v>42180.845527937454</v>
      </c>
      <c r="AU107" s="64">
        <v>42605.583424209377</v>
      </c>
      <c r="AV107" s="64">
        <v>42884.439554221215</v>
      </c>
      <c r="AW107" s="64">
        <v>43137.840037564565</v>
      </c>
      <c r="AX107" s="64">
        <v>43696.630815328819</v>
      </c>
      <c r="AY107" s="64">
        <v>43999.501196939585</v>
      </c>
      <c r="AZ107" s="64">
        <v>44431.298652694612</v>
      </c>
      <c r="BA107" s="64">
        <v>44569.204981885472</v>
      </c>
      <c r="BB107" s="64">
        <v>44933.341188874074</v>
      </c>
      <c r="BC107" s="64">
        <v>45323.159131671724</v>
      </c>
      <c r="BD107" s="64">
        <v>45882.845257903493</v>
      </c>
      <c r="BE107" s="64">
        <v>45372.440366972478</v>
      </c>
      <c r="BF107" s="64">
        <v>47681.168823316002</v>
      </c>
      <c r="BG107" s="64">
        <v>47627.526462562593</v>
      </c>
      <c r="BH107" s="64">
        <v>47409.494682037926</v>
      </c>
      <c r="BI107" s="64">
        <v>48247.791678961345</v>
      </c>
      <c r="BJ107" s="64">
        <v>47514.806294339185</v>
      </c>
      <c r="BK107" s="64">
        <v>47817.959963524248</v>
      </c>
      <c r="BL107" s="64">
        <v>47628.701163996782</v>
      </c>
      <c r="BM107" s="64">
        <v>47926.067017383335</v>
      </c>
      <c r="BN107" s="64">
        <v>48194.632464565926</v>
      </c>
      <c r="BO107" s="64">
        <v>48255.436646733608</v>
      </c>
      <c r="BP107" s="64">
        <v>48562.453433048235</v>
      </c>
      <c r="BQ107" s="64">
        <v>49065.978473174582</v>
      </c>
      <c r="BR107" s="64">
        <v>49844.276822884465</v>
      </c>
      <c r="BS107" s="64">
        <v>50230.254094346812</v>
      </c>
      <c r="BT107" s="64">
        <v>50152.68520757759</v>
      </c>
      <c r="BU107" s="64">
        <v>50468.915218957649</v>
      </c>
      <c r="BV107" s="64">
        <v>50898.847083189503</v>
      </c>
      <c r="BW107" s="64">
        <v>51209.491232435415</v>
      </c>
      <c r="BX107" s="64">
        <v>51397.699564114235</v>
      </c>
      <c r="BY107" s="64">
        <v>51400.753668668738</v>
      </c>
      <c r="BZ107" s="64">
        <v>51961.583254723002</v>
      </c>
      <c r="CA107" s="64">
        <v>51941.426968417065</v>
      </c>
      <c r="CB107" s="64">
        <v>52336.92321180315</v>
      </c>
      <c r="CC107" s="64">
        <v>52499.417780100019</v>
      </c>
      <c r="CD107" s="64">
        <v>53617.19024197336</v>
      </c>
      <c r="CE107" s="64">
        <v>53659.649269516442</v>
      </c>
      <c r="CF107" s="64">
        <v>53870.126990329205</v>
      </c>
      <c r="CG107" s="64">
        <v>54171.213888249069</v>
      </c>
      <c r="CH107" s="64">
        <v>55362.336634139894</v>
      </c>
      <c r="CI107" s="64">
        <v>55333.508378288061</v>
      </c>
      <c r="CJ107" s="64">
        <v>55398.488549437825</v>
      </c>
      <c r="CK107" s="64">
        <v>56169.214765179284</v>
      </c>
      <c r="CL107" s="64">
        <v>57421.61958305689</v>
      </c>
      <c r="CM107" s="64">
        <v>58555.09936634115</v>
      </c>
      <c r="CN107" s="64">
        <v>60301.557828481513</v>
      </c>
      <c r="CO107" s="64">
        <v>61158.026103711964</v>
      </c>
      <c r="CP107" s="64">
        <v>62834.803709912805</v>
      </c>
      <c r="CQ107" s="64">
        <v>61259.371358733697</v>
      </c>
      <c r="CR107" s="64">
        <v>64043.328899509143</v>
      </c>
      <c r="CS107" s="64">
        <v>62464.971141314454</v>
      </c>
      <c r="CT107" s="64">
        <v>64426.686011421138</v>
      </c>
      <c r="CU107" s="64">
        <v>63555.514924349773</v>
      </c>
      <c r="CV107" s="64">
        <v>64718.77181495948</v>
      </c>
      <c r="CW107" s="64">
        <v>64960.791607270134</v>
      </c>
      <c r="CX107" s="64">
        <v>64343.824336688012</v>
      </c>
      <c r="CY107" s="64">
        <v>66085.030312854593</v>
      </c>
      <c r="CZ107" s="64">
        <v>64816.610338923565</v>
      </c>
      <c r="DA107" s="64">
        <v>65679.371576097241</v>
      </c>
      <c r="DB107" s="64">
        <v>65905.053191489365</v>
      </c>
      <c r="DC107" s="64">
        <v>66411.839560215813</v>
      </c>
      <c r="DD107" s="64">
        <v>65954.321299638992</v>
      </c>
      <c r="DE107" s="64">
        <v>67053.833273957949</v>
      </c>
      <c r="DF107" s="64">
        <v>67607.572917176265</v>
      </c>
      <c r="DG107" s="64">
        <v>68062.647487148817</v>
      </c>
      <c r="DH107" s="64">
        <v>67518.953380996347</v>
      </c>
      <c r="DI107" s="65">
        <v>68134.874368074714</v>
      </c>
      <c r="DJ107" s="66">
        <v>68878.399865165542</v>
      </c>
      <c r="DK107" s="66">
        <v>69435.299798657303</v>
      </c>
      <c r="DL107" s="66">
        <v>69806.448728807838</v>
      </c>
      <c r="DM107" s="66">
        <v>70330.762197705975</v>
      </c>
      <c r="DN107" s="66">
        <v>71106.321276774295</v>
      </c>
      <c r="DO107" s="66">
        <v>71707.655060326011</v>
      </c>
      <c r="DP107" s="66">
        <v>72397.062365767779</v>
      </c>
      <c r="DQ107" s="66">
        <v>72869.657813740137</v>
      </c>
      <c r="DR107" s="66">
        <v>73768.479512716542</v>
      </c>
      <c r="DS107" s="66">
        <v>74564.61107916334</v>
      </c>
      <c r="DT107" s="66">
        <v>75201.626711896242</v>
      </c>
      <c r="DU107" s="66">
        <v>75194.034814739847</v>
      </c>
      <c r="DV107" s="66">
        <v>76265.723326074993</v>
      </c>
      <c r="DW107" s="66">
        <v>76882.967969574209</v>
      </c>
      <c r="DX107" s="66">
        <v>77531.804479148021</v>
      </c>
      <c r="DY107" s="66">
        <v>78105.381641274478</v>
      </c>
      <c r="DZ107" s="66">
        <v>78959.261371076238</v>
      </c>
      <c r="EA107" s="66">
        <v>79525.943019715385</v>
      </c>
      <c r="EB107" s="66">
        <v>80197.394680858502</v>
      </c>
      <c r="EC107" s="66">
        <v>80790.689104355435</v>
      </c>
    </row>
    <row r="108" spans="1:133" ht="15.75" x14ac:dyDescent="0.25">
      <c r="A108" s="12" t="s">
        <v>159</v>
      </c>
      <c r="B108" s="64">
        <v>26882.459504132232</v>
      </c>
      <c r="C108" s="64">
        <v>27362.214962430578</v>
      </c>
      <c r="D108" s="64">
        <v>27629.524276606178</v>
      </c>
      <c r="E108" s="64">
        <v>27681.018369320016</v>
      </c>
      <c r="F108" s="64">
        <v>28398.961625282165</v>
      </c>
      <c r="G108" s="64">
        <v>28592.634880803012</v>
      </c>
      <c r="H108" s="64">
        <v>28213.780621001715</v>
      </c>
      <c r="I108" s="64">
        <v>28763.924342611106</v>
      </c>
      <c r="J108" s="64">
        <v>28788.597122302159</v>
      </c>
      <c r="K108" s="64">
        <v>29440.229226361032</v>
      </c>
      <c r="L108" s="64">
        <v>29670.981881940384</v>
      </c>
      <c r="M108" s="64">
        <v>30597.170418006433</v>
      </c>
      <c r="N108" s="64">
        <v>30648.224791453245</v>
      </c>
      <c r="O108" s="64">
        <v>31349.982527664532</v>
      </c>
      <c r="P108" s="64">
        <v>33136.052086416101</v>
      </c>
      <c r="Q108" s="64">
        <v>32955.554282440557</v>
      </c>
      <c r="R108" s="64">
        <v>34070.395854325609</v>
      </c>
      <c r="S108" s="64">
        <v>35092.567355666426</v>
      </c>
      <c r="T108" s="64">
        <v>34933.413441386052</v>
      </c>
      <c r="U108" s="64">
        <v>35363.424600416954</v>
      </c>
      <c r="V108" s="64">
        <v>35514.409015942823</v>
      </c>
      <c r="W108" s="64">
        <v>35274.408141403321</v>
      </c>
      <c r="X108" s="64">
        <v>36142.507008410095</v>
      </c>
      <c r="Y108" s="64">
        <v>37368.662113298509</v>
      </c>
      <c r="Z108" s="64">
        <v>37356.02401601067</v>
      </c>
      <c r="AA108" s="64">
        <v>38591.111111111109</v>
      </c>
      <c r="AB108" s="64">
        <v>38493.693597763879</v>
      </c>
      <c r="AC108" s="64">
        <v>37360.01033458209</v>
      </c>
      <c r="AD108" s="64">
        <v>38201.879922530672</v>
      </c>
      <c r="AE108" s="64">
        <v>38174.722792607798</v>
      </c>
      <c r="AF108" s="64">
        <v>38323.587443946191</v>
      </c>
      <c r="AG108" s="64">
        <v>39098.384998086491</v>
      </c>
      <c r="AH108" s="64">
        <v>40328.953160993093</v>
      </c>
      <c r="AI108" s="64">
        <v>40688.916455696206</v>
      </c>
      <c r="AJ108" s="64">
        <v>40927.094999999994</v>
      </c>
      <c r="AK108" s="64">
        <v>41348.764720621395</v>
      </c>
      <c r="AL108" s="64">
        <v>41241.51082677165</v>
      </c>
      <c r="AM108" s="64">
        <v>41534.395294694281</v>
      </c>
      <c r="AN108" s="64">
        <v>41366.779661016946</v>
      </c>
      <c r="AO108" s="64">
        <v>42080.805241215014</v>
      </c>
      <c r="AP108" s="64">
        <v>42179.395643007723</v>
      </c>
      <c r="AQ108" s="64">
        <v>42297.606659729448</v>
      </c>
      <c r="AR108" s="64">
        <v>43907.987355110643</v>
      </c>
      <c r="AS108" s="64">
        <v>45005.410991075623</v>
      </c>
      <c r="AT108" s="64">
        <v>44883.818181818184</v>
      </c>
      <c r="AU108" s="64">
        <v>45406.434054431258</v>
      </c>
      <c r="AV108" s="64">
        <v>45708.92499135845</v>
      </c>
      <c r="AW108" s="64">
        <v>45524.05896468975</v>
      </c>
      <c r="AX108" s="64">
        <v>48852.549019607846</v>
      </c>
      <c r="AY108" s="64">
        <v>46614.062816616002</v>
      </c>
      <c r="AZ108" s="64">
        <v>47710.260122144318</v>
      </c>
      <c r="BA108" s="64">
        <v>46944.061387900365</v>
      </c>
      <c r="BB108" s="64">
        <v>47899.805059686783</v>
      </c>
      <c r="BC108" s="64">
        <v>48164.97547149242</v>
      </c>
      <c r="BD108" s="64">
        <v>47895.583910034598</v>
      </c>
      <c r="BE108" s="64">
        <v>46944.696873005749</v>
      </c>
      <c r="BF108" s="64">
        <v>48908.911016949147</v>
      </c>
      <c r="BG108" s="64">
        <v>48878.58403361345</v>
      </c>
      <c r="BH108" s="64">
        <v>49269.97905320485</v>
      </c>
      <c r="BI108" s="64">
        <v>49823.779379504856</v>
      </c>
      <c r="BJ108" s="64">
        <v>48833.638524336056</v>
      </c>
      <c r="BK108" s="64">
        <v>49497.569139708139</v>
      </c>
      <c r="BL108" s="64">
        <v>49487.055499495465</v>
      </c>
      <c r="BM108" s="64">
        <v>50426.122695678459</v>
      </c>
      <c r="BN108" s="64">
        <v>50177.605536332179</v>
      </c>
      <c r="BO108" s="64">
        <v>50722.801894238357</v>
      </c>
      <c r="BP108" s="64">
        <v>51277.93555969053</v>
      </c>
      <c r="BQ108" s="64">
        <v>52071.029454651507</v>
      </c>
      <c r="BR108" s="64">
        <v>51430.743929573378</v>
      </c>
      <c r="BS108" s="64">
        <v>51376.029298380876</v>
      </c>
      <c r="BT108" s="64">
        <v>51570.561068702293</v>
      </c>
      <c r="BU108" s="64">
        <v>51652.085154913519</v>
      </c>
      <c r="BV108" s="64">
        <v>52524.690541434371</v>
      </c>
      <c r="BW108" s="64">
        <v>52628.492481203008</v>
      </c>
      <c r="BX108" s="64">
        <v>52967.753501400563</v>
      </c>
      <c r="BY108" s="64">
        <v>53496.259154929576</v>
      </c>
      <c r="BZ108" s="64">
        <v>54404.358974358969</v>
      </c>
      <c r="CA108" s="64">
        <v>54602.014678899082</v>
      </c>
      <c r="CB108" s="64">
        <v>54426.632587859422</v>
      </c>
      <c r="CC108" s="64">
        <v>54837.93384685093</v>
      </c>
      <c r="CD108" s="64">
        <v>55597.340254161441</v>
      </c>
      <c r="CE108" s="64">
        <v>56235.399749597571</v>
      </c>
      <c r="CF108" s="64">
        <v>56593.419573556966</v>
      </c>
      <c r="CG108" s="64">
        <v>57271.379218708476</v>
      </c>
      <c r="CH108" s="64">
        <v>57366.057514730463</v>
      </c>
      <c r="CI108" s="64">
        <v>57527.739016963897</v>
      </c>
      <c r="CJ108" s="64">
        <v>58921.783107403542</v>
      </c>
      <c r="CK108" s="64">
        <v>59302.380051590713</v>
      </c>
      <c r="CL108" s="64">
        <v>59820.272190362062</v>
      </c>
      <c r="CM108" s="64">
        <v>67309.844205447778</v>
      </c>
      <c r="CN108" s="64">
        <v>65971.674432437794</v>
      </c>
      <c r="CO108" s="64">
        <v>67974.296259351613</v>
      </c>
      <c r="CP108" s="64">
        <v>68088.783770410693</v>
      </c>
      <c r="CQ108" s="64">
        <v>66853.541607497871</v>
      </c>
      <c r="CR108" s="64">
        <v>65583.414364640877</v>
      </c>
      <c r="CS108" s="64">
        <v>66362.164023561403</v>
      </c>
      <c r="CT108" s="64">
        <v>66552.827215756493</v>
      </c>
      <c r="CU108" s="64">
        <v>68093.957945169022</v>
      </c>
      <c r="CV108" s="64">
        <v>69301.129894017693</v>
      </c>
      <c r="CW108" s="64">
        <v>68982.675838349096</v>
      </c>
      <c r="CX108" s="64">
        <v>68017.195911413975</v>
      </c>
      <c r="CY108" s="64">
        <v>67756.241700983272</v>
      </c>
      <c r="CZ108" s="64">
        <v>66991.634202707166</v>
      </c>
      <c r="DA108" s="64">
        <v>67319.113009198423</v>
      </c>
      <c r="DB108" s="64">
        <v>66946.1396999516</v>
      </c>
      <c r="DC108" s="64">
        <v>66541.388397878836</v>
      </c>
      <c r="DD108" s="64">
        <v>67489.20518151288</v>
      </c>
      <c r="DE108" s="64">
        <v>68477.283774124371</v>
      </c>
      <c r="DF108" s="64">
        <v>69449.13184040373</v>
      </c>
      <c r="DG108" s="64">
        <v>69964.200377774279</v>
      </c>
      <c r="DH108" s="64">
        <v>70414.598677998103</v>
      </c>
      <c r="DI108" s="65">
        <v>69340.217424708055</v>
      </c>
      <c r="DJ108" s="66">
        <v>70553.671229640444</v>
      </c>
      <c r="DK108" s="66">
        <v>71433.439596617434</v>
      </c>
      <c r="DL108" s="66">
        <v>71848.625143297555</v>
      </c>
      <c r="DM108" s="66">
        <v>71130.424290466079</v>
      </c>
      <c r="DN108" s="66">
        <v>71839.816003776039</v>
      </c>
      <c r="DO108" s="66">
        <v>73272.908942722221</v>
      </c>
      <c r="DP108" s="66">
        <v>73766.808627727209</v>
      </c>
      <c r="DQ108" s="66">
        <v>73872.047610961759</v>
      </c>
      <c r="DR108" s="66">
        <v>74636.841562371323</v>
      </c>
      <c r="DS108" s="66">
        <v>75316.520135752711</v>
      </c>
      <c r="DT108" s="66">
        <v>75755.849271885061</v>
      </c>
      <c r="DU108" s="66">
        <v>76371.477628642577</v>
      </c>
      <c r="DV108" s="66">
        <v>77054.765679081785</v>
      </c>
      <c r="DW108" s="66">
        <v>77751.669442426006</v>
      </c>
      <c r="DX108" s="66">
        <v>78199.198734248159</v>
      </c>
      <c r="DY108" s="66">
        <v>78828.610794520398</v>
      </c>
      <c r="DZ108" s="66">
        <v>79533.882572166593</v>
      </c>
      <c r="EA108" s="66">
        <v>80253.208127042264</v>
      </c>
      <c r="EB108" s="66">
        <v>80715.13597575741</v>
      </c>
      <c r="EC108" s="66">
        <v>81364.79838729059</v>
      </c>
    </row>
    <row r="109" spans="1:133" ht="15.75" x14ac:dyDescent="0.25">
      <c r="A109" s="12" t="s">
        <v>160</v>
      </c>
      <c r="B109" s="64">
        <v>32663.914069222013</v>
      </c>
      <c r="C109" s="64">
        <v>29913.26086956522</v>
      </c>
      <c r="D109" s="64">
        <v>30204.510417791207</v>
      </c>
      <c r="E109" s="64">
        <v>30246.542715178715</v>
      </c>
      <c r="F109" s="64">
        <v>30583.554188106733</v>
      </c>
      <c r="G109" s="64">
        <v>31173.148094345106</v>
      </c>
      <c r="H109" s="64">
        <v>31755.48569632191</v>
      </c>
      <c r="I109" s="64">
        <v>31602.995640711059</v>
      </c>
      <c r="J109" s="64">
        <v>32196.915619951011</v>
      </c>
      <c r="K109" s="64">
        <v>32757.059407492558</v>
      </c>
      <c r="L109" s="64">
        <v>33051.320793931205</v>
      </c>
      <c r="M109" s="64">
        <v>33383.577432206657</v>
      </c>
      <c r="N109" s="64">
        <v>32573.619744058502</v>
      </c>
      <c r="O109" s="64">
        <v>32732.105789421057</v>
      </c>
      <c r="P109" s="64">
        <v>33352.684977991979</v>
      </c>
      <c r="Q109" s="64">
        <v>33701.828854176776</v>
      </c>
      <c r="R109" s="64">
        <v>33977.945588974231</v>
      </c>
      <c r="S109" s="64">
        <v>34302.864859742236</v>
      </c>
      <c r="T109" s="64">
        <v>34760.301472142004</v>
      </c>
      <c r="U109" s="64">
        <v>35048.993170097099</v>
      </c>
      <c r="V109" s="64">
        <v>35108.471060092663</v>
      </c>
      <c r="W109" s="64">
        <v>35375.033466297078</v>
      </c>
      <c r="X109" s="64">
        <v>35220.914658679423</v>
      </c>
      <c r="Y109" s="64">
        <v>36000.13314101853</v>
      </c>
      <c r="Z109" s="64">
        <v>35933.477429983526</v>
      </c>
      <c r="AA109" s="64">
        <v>36301.838578724521</v>
      </c>
      <c r="AB109" s="64">
        <v>36734.935332221241</v>
      </c>
      <c r="AC109" s="64">
        <v>36784.498353315968</v>
      </c>
      <c r="AD109" s="64">
        <v>36797.537195043515</v>
      </c>
      <c r="AE109" s="64">
        <v>37471.761411844564</v>
      </c>
      <c r="AF109" s="64">
        <v>37437.049780226713</v>
      </c>
      <c r="AG109" s="64">
        <v>37929.254614391066</v>
      </c>
      <c r="AH109" s="64">
        <v>38591.767656875141</v>
      </c>
      <c r="AI109" s="64">
        <v>38914.694138778206</v>
      </c>
      <c r="AJ109" s="64">
        <v>39463.51764561217</v>
      </c>
      <c r="AK109" s="64">
        <v>39780.707460866026</v>
      </c>
      <c r="AL109" s="64">
        <v>40133.043582662984</v>
      </c>
      <c r="AM109" s="64">
        <v>40388.686579622015</v>
      </c>
      <c r="AN109" s="64">
        <v>40440.545871649578</v>
      </c>
      <c r="AO109" s="64">
        <v>41049.294676621743</v>
      </c>
      <c r="AP109" s="64">
        <v>41266.559300586683</v>
      </c>
      <c r="AQ109" s="64">
        <v>41483.057648867711</v>
      </c>
      <c r="AR109" s="64">
        <v>41833.072310670846</v>
      </c>
      <c r="AS109" s="64">
        <v>41930.52549369631</v>
      </c>
      <c r="AT109" s="64">
        <v>41753.123697460389</v>
      </c>
      <c r="AU109" s="64">
        <v>42165.131412894378</v>
      </c>
      <c r="AV109" s="64">
        <v>42438.248998907904</v>
      </c>
      <c r="AW109" s="64">
        <v>42759.128021908269</v>
      </c>
      <c r="AX109" s="64">
        <v>42907.703609419033</v>
      </c>
      <c r="AY109" s="64">
        <v>43577.455933127385</v>
      </c>
      <c r="AZ109" s="64">
        <v>43906.887819701187</v>
      </c>
      <c r="BA109" s="64">
        <v>44183.190470165035</v>
      </c>
      <c r="BB109" s="64">
        <v>44444.118698863938</v>
      </c>
      <c r="BC109" s="64">
        <v>44853.491162639861</v>
      </c>
      <c r="BD109" s="64">
        <v>45548.425440172476</v>
      </c>
      <c r="BE109" s="64">
        <v>45108.460302153653</v>
      </c>
      <c r="BF109" s="64">
        <v>47476.804909013961</v>
      </c>
      <c r="BG109" s="64">
        <v>47419.228374549653</v>
      </c>
      <c r="BH109" s="64">
        <v>47101.505279400793</v>
      </c>
      <c r="BI109" s="64">
        <v>47988.597247753707</v>
      </c>
      <c r="BJ109" s="64">
        <v>47297.866698397047</v>
      </c>
      <c r="BK109" s="64">
        <v>47540.357576575363</v>
      </c>
      <c r="BL109" s="64">
        <v>47319.214869088835</v>
      </c>
      <c r="BM109" s="64">
        <v>47512.605081216163</v>
      </c>
      <c r="BN109" s="64">
        <v>47862.374105486349</v>
      </c>
      <c r="BO109" s="64">
        <v>47843.884281200633</v>
      </c>
      <c r="BP109" s="64">
        <v>48111.301659616001</v>
      </c>
      <c r="BQ109" s="64">
        <v>48566.593001841618</v>
      </c>
      <c r="BR109" s="64">
        <v>49581.660955065177</v>
      </c>
      <c r="BS109" s="64">
        <v>50041.965156794431</v>
      </c>
      <c r="BT109" s="64">
        <v>49920.326505082099</v>
      </c>
      <c r="BU109" s="64">
        <v>50275.67490376257</v>
      </c>
      <c r="BV109" s="64">
        <v>50633.067548154897</v>
      </c>
      <c r="BW109" s="64">
        <v>50979.759894097784</v>
      </c>
      <c r="BX109" s="64">
        <v>51143.481139919866</v>
      </c>
      <c r="BY109" s="64">
        <v>51068.173405063862</v>
      </c>
      <c r="BZ109" s="64">
        <v>51573.089447711354</v>
      </c>
      <c r="CA109" s="64">
        <v>51517.537382153037</v>
      </c>
      <c r="CB109" s="64">
        <v>52004.604575542915</v>
      </c>
      <c r="CC109" s="64">
        <v>52127.296061833964</v>
      </c>
      <c r="CD109" s="64">
        <v>53299.94150034411</v>
      </c>
      <c r="CE109" s="64">
        <v>53248.977671314904</v>
      </c>
      <c r="CF109" s="64">
        <v>53438.288228387108</v>
      </c>
      <c r="CG109" s="64">
        <v>53679.658417371284</v>
      </c>
      <c r="CH109" s="64">
        <v>55044.741009199883</v>
      </c>
      <c r="CI109" s="64">
        <v>54984.613171399724</v>
      </c>
      <c r="CJ109" s="64">
        <v>54843.617752110906</v>
      </c>
      <c r="CK109" s="64">
        <v>55675.016613999163</v>
      </c>
      <c r="CL109" s="64">
        <v>57044.087406369566</v>
      </c>
      <c r="CM109" s="64">
        <v>57289.097093023243</v>
      </c>
      <c r="CN109" s="64">
        <v>59498.907335419673</v>
      </c>
      <c r="CO109" s="64">
        <v>60215.396457540141</v>
      </c>
      <c r="CP109" s="64">
        <v>62105.605427974944</v>
      </c>
      <c r="CQ109" s="64">
        <v>60457.743169547161</v>
      </c>
      <c r="CR109" s="64">
        <v>63817.594644568322</v>
      </c>
      <c r="CS109" s="64">
        <v>61890.806264268838</v>
      </c>
      <c r="CT109" s="64">
        <v>64109.973595071082</v>
      </c>
      <c r="CU109" s="64">
        <v>62884.544250167237</v>
      </c>
      <c r="CV109" s="64">
        <v>64040.821055086883</v>
      </c>
      <c r="CW109" s="64">
        <v>64362.361249712136</v>
      </c>
      <c r="CX109" s="64">
        <v>63797.788272832011</v>
      </c>
      <c r="CY109" s="64">
        <v>65838.419068406176</v>
      </c>
      <c r="CZ109" s="64">
        <v>64494.911678894496</v>
      </c>
      <c r="DA109" s="64">
        <v>65439.141860185293</v>
      </c>
      <c r="DB109" s="64">
        <v>65752.501595556081</v>
      </c>
      <c r="DC109" s="64">
        <v>66393.043924274927</v>
      </c>
      <c r="DD109" s="64">
        <v>65734.227532276927</v>
      </c>
      <c r="DE109" s="64">
        <v>66851.227998779126</v>
      </c>
      <c r="DF109" s="64">
        <v>67346.694145638554</v>
      </c>
      <c r="DG109" s="64">
        <v>67797.085105681414</v>
      </c>
      <c r="DH109" s="64">
        <v>67120.427790112095</v>
      </c>
      <c r="DI109" s="65">
        <v>67966.552834014612</v>
      </c>
      <c r="DJ109" s="66">
        <v>68646.218362354761</v>
      </c>
      <c r="DK109" s="66">
        <v>69159.826384866174</v>
      </c>
      <c r="DL109" s="66">
        <v>69526.12859651215</v>
      </c>
      <c r="DM109" s="66">
        <v>70221.390790389414</v>
      </c>
      <c r="DN109" s="66">
        <v>71006.317650966346</v>
      </c>
      <c r="DO109" s="66">
        <v>71494.905316359611</v>
      </c>
      <c r="DP109" s="66">
        <v>72211.437929331849</v>
      </c>
      <c r="DQ109" s="66">
        <v>72734.20684284452</v>
      </c>
      <c r="DR109" s="66">
        <v>73651.448615849018</v>
      </c>
      <c r="DS109" s="66">
        <v>74463.512750084803</v>
      </c>
      <c r="DT109" s="66">
        <v>75127.265389632958</v>
      </c>
      <c r="DU109" s="66">
        <v>75036.377623270266</v>
      </c>
      <c r="DV109" s="66">
        <v>76160.272566717729</v>
      </c>
      <c r="DW109" s="66">
        <v>76767.090963677198</v>
      </c>
      <c r="DX109" s="66">
        <v>77442.942961075663</v>
      </c>
      <c r="DY109" s="66">
        <v>78009.256057584775</v>
      </c>
      <c r="DZ109" s="66">
        <v>78883.022514402139</v>
      </c>
      <c r="EA109" s="66">
        <v>79429.622458124286</v>
      </c>
      <c r="EB109" s="66">
        <v>80128.945154470654</v>
      </c>
      <c r="EC109" s="66">
        <v>80714.921516595627</v>
      </c>
    </row>
    <row r="110" spans="1:133" ht="15.75" x14ac:dyDescent="0.25">
      <c r="A110" s="12" t="s">
        <v>164</v>
      </c>
      <c r="B110" s="64">
        <v>17424.101527164366</v>
      </c>
      <c r="C110" s="64">
        <v>17831.770213441247</v>
      </c>
      <c r="D110" s="64">
        <v>18179.173640441775</v>
      </c>
      <c r="E110" s="64">
        <v>18389.931937309306</v>
      </c>
      <c r="F110" s="64">
        <v>19028.240851284714</v>
      </c>
      <c r="G110" s="64">
        <v>18608.342989571262</v>
      </c>
      <c r="H110" s="64">
        <v>18589.654696485621</v>
      </c>
      <c r="I110" s="64">
        <v>19270.564996074656</v>
      </c>
      <c r="J110" s="64">
        <v>19495.170846276233</v>
      </c>
      <c r="K110" s="64">
        <v>20217.690284769702</v>
      </c>
      <c r="L110" s="64">
        <v>20405.107331204043</v>
      </c>
      <c r="M110" s="64">
        <v>20615.83106939985</v>
      </c>
      <c r="N110" s="64">
        <v>21100.71852485041</v>
      </c>
      <c r="O110" s="64">
        <v>20946.801471483908</v>
      </c>
      <c r="P110" s="64">
        <v>20854.848758134885</v>
      </c>
      <c r="Q110" s="64">
        <v>20894.599423912514</v>
      </c>
      <c r="R110" s="64">
        <v>21503.853166284796</v>
      </c>
      <c r="S110" s="64">
        <v>21576.765945221221</v>
      </c>
      <c r="T110" s="64">
        <v>21706.944411036009</v>
      </c>
      <c r="U110" s="64">
        <v>21900.765614506381</v>
      </c>
      <c r="V110" s="64">
        <v>22230.613036916373</v>
      </c>
      <c r="W110" s="64">
        <v>22463.159553136637</v>
      </c>
      <c r="X110" s="64">
        <v>22866.686961898871</v>
      </c>
      <c r="Y110" s="64">
        <v>23344.205442337145</v>
      </c>
      <c r="Z110" s="64">
        <v>23008.690301377526</v>
      </c>
      <c r="AA110" s="64">
        <v>23920.497033158812</v>
      </c>
      <c r="AB110" s="64">
        <v>24270.414733781072</v>
      </c>
      <c r="AC110" s="64">
        <v>23418.325408310939</v>
      </c>
      <c r="AD110" s="64">
        <v>23362.547508518375</v>
      </c>
      <c r="AE110" s="64">
        <v>23805.903540765245</v>
      </c>
      <c r="AF110" s="64">
        <v>24003.052245026694</v>
      </c>
      <c r="AG110" s="64">
        <v>24502.15508379888</v>
      </c>
      <c r="AH110" s="64">
        <v>24491.119383142781</v>
      </c>
      <c r="AI110" s="64">
        <v>24590.442033928139</v>
      </c>
      <c r="AJ110" s="64">
        <v>25101.238868345627</v>
      </c>
      <c r="AK110" s="64">
        <v>25080.547290693888</v>
      </c>
      <c r="AL110" s="64">
        <v>25645.576968626861</v>
      </c>
      <c r="AM110" s="64">
        <v>25513.824215822719</v>
      </c>
      <c r="AN110" s="64">
        <v>25698.093817902944</v>
      </c>
      <c r="AO110" s="64">
        <v>25978.438387520666</v>
      </c>
      <c r="AP110" s="64">
        <v>26389.55586032282</v>
      </c>
      <c r="AQ110" s="64">
        <v>26491.808447854313</v>
      </c>
      <c r="AR110" s="64">
        <v>26495.175826267154</v>
      </c>
      <c r="AS110" s="64">
        <v>26985.735417068619</v>
      </c>
      <c r="AT110" s="64">
        <v>25643.213918821446</v>
      </c>
      <c r="AU110" s="64">
        <v>26320.375620127565</v>
      </c>
      <c r="AV110" s="64">
        <v>26356.450618662617</v>
      </c>
      <c r="AW110" s="64">
        <v>26520.134243203938</v>
      </c>
      <c r="AX110" s="64">
        <v>26307.396226415094</v>
      </c>
      <c r="AY110" s="64">
        <v>26717.626778913611</v>
      </c>
      <c r="AZ110" s="64">
        <v>27045.055524770032</v>
      </c>
      <c r="BA110" s="64">
        <v>26767.115718270266</v>
      </c>
      <c r="BB110" s="64">
        <v>27632.405982158474</v>
      </c>
      <c r="BC110" s="64">
        <v>27378.53562524603</v>
      </c>
      <c r="BD110" s="64">
        <v>27694.559792027729</v>
      </c>
      <c r="BE110" s="64">
        <v>27294.931156696381</v>
      </c>
      <c r="BF110" s="64">
        <v>28137.719231258747</v>
      </c>
      <c r="BG110" s="64">
        <v>28076.767295597485</v>
      </c>
      <c r="BH110" s="64">
        <v>28236.69997097964</v>
      </c>
      <c r="BI110" s="64">
        <v>28779.84505045108</v>
      </c>
      <c r="BJ110" s="64">
        <v>28013.851985486392</v>
      </c>
      <c r="BK110" s="64">
        <v>28293.232799999998</v>
      </c>
      <c r="BL110" s="64">
        <v>28441.770297029703</v>
      </c>
      <c r="BM110" s="64">
        <v>28679.814995511493</v>
      </c>
      <c r="BN110" s="64">
        <v>29028.231533543862</v>
      </c>
      <c r="BO110" s="64">
        <v>29250.893860066637</v>
      </c>
      <c r="BP110" s="64">
        <v>29925.709432680331</v>
      </c>
      <c r="BQ110" s="64">
        <v>29909.027728370558</v>
      </c>
      <c r="BR110" s="64">
        <v>30590.959376099887</v>
      </c>
      <c r="BS110" s="64">
        <v>30838.005247417572</v>
      </c>
      <c r="BT110" s="64">
        <v>31049.559023435377</v>
      </c>
      <c r="BU110" s="64">
        <v>30714.634347490901</v>
      </c>
      <c r="BV110" s="64">
        <v>31819.676359308665</v>
      </c>
      <c r="BW110" s="64">
        <v>32002.135419419628</v>
      </c>
      <c r="BX110" s="64">
        <v>32469.645622602024</v>
      </c>
      <c r="BY110" s="64">
        <v>33100.857073626641</v>
      </c>
      <c r="BZ110" s="64">
        <v>32877.565163425737</v>
      </c>
      <c r="CA110" s="64">
        <v>33153.109034054985</v>
      </c>
      <c r="CB110" s="64">
        <v>33941.046717515652</v>
      </c>
      <c r="CC110" s="64">
        <v>34121.803212034967</v>
      </c>
      <c r="CD110" s="64">
        <v>34092.748394058435</v>
      </c>
      <c r="CE110" s="64">
        <v>35064.019333076008</v>
      </c>
      <c r="CF110" s="64">
        <v>35435.951522435898</v>
      </c>
      <c r="CG110" s="64">
        <v>35783.13394666047</v>
      </c>
      <c r="CH110" s="64">
        <v>35956.476386713919</v>
      </c>
      <c r="CI110" s="64">
        <v>36868.24212789</v>
      </c>
      <c r="CJ110" s="64">
        <v>37864.056722723479</v>
      </c>
      <c r="CK110" s="64">
        <v>38255.222972423333</v>
      </c>
      <c r="CL110" s="64">
        <v>37937.254426229512</v>
      </c>
      <c r="CM110" s="64">
        <v>37665.656670113749</v>
      </c>
      <c r="CN110" s="64">
        <v>40693.756742383957</v>
      </c>
      <c r="CO110" s="64">
        <v>49823.156159480022</v>
      </c>
      <c r="CP110" s="64">
        <v>43584.468002334179</v>
      </c>
      <c r="CQ110" s="64">
        <v>45867.232057316614</v>
      </c>
      <c r="CR110" s="64">
        <v>47955.130038888361</v>
      </c>
      <c r="CS110" s="64">
        <v>47396.525811370069</v>
      </c>
      <c r="CT110" s="64">
        <v>43465.771337818303</v>
      </c>
      <c r="CU110" s="64">
        <v>45283.843547462246</v>
      </c>
      <c r="CV110" s="64">
        <v>46256.570932429902</v>
      </c>
      <c r="CW110" s="64">
        <v>45891.372298161739</v>
      </c>
      <c r="CX110" s="64">
        <v>45190.673221631383</v>
      </c>
      <c r="CY110" s="64">
        <v>45810.206070686072</v>
      </c>
      <c r="CZ110" s="64">
        <v>46473.692970723729</v>
      </c>
      <c r="DA110" s="64">
        <v>46403.203851480575</v>
      </c>
      <c r="DB110" s="64">
        <v>47214.491667488415</v>
      </c>
      <c r="DC110" s="64">
        <v>48011.375763899239</v>
      </c>
      <c r="DD110" s="64">
        <v>48946.404068607902</v>
      </c>
      <c r="DE110" s="64">
        <v>48355.922435844543</v>
      </c>
      <c r="DF110" s="64">
        <v>48835.721879968201</v>
      </c>
      <c r="DG110" s="64">
        <v>48541.297538410705</v>
      </c>
      <c r="DH110" s="64">
        <v>48737.6658167489</v>
      </c>
      <c r="DI110" s="65">
        <v>49620.147970340171</v>
      </c>
      <c r="DJ110" s="66">
        <v>49943.243861434727</v>
      </c>
      <c r="DK110" s="66">
        <v>49477.902809460866</v>
      </c>
      <c r="DL110" s="66">
        <v>49624.787706577314</v>
      </c>
      <c r="DM110" s="66">
        <v>50133.432160739656</v>
      </c>
      <c r="DN110" s="66">
        <v>50391.815398150662</v>
      </c>
      <c r="DO110" s="66">
        <v>50522.71969309554</v>
      </c>
      <c r="DP110" s="66">
        <v>50857.789742711473</v>
      </c>
      <c r="DQ110" s="66">
        <v>51501.158078678105</v>
      </c>
      <c r="DR110" s="66">
        <v>51462.582707174188</v>
      </c>
      <c r="DS110" s="66">
        <v>51663.950535910481</v>
      </c>
      <c r="DT110" s="66">
        <v>52493.190072188198</v>
      </c>
      <c r="DU110" s="66">
        <v>54257.822550901648</v>
      </c>
      <c r="DV110" s="66">
        <v>53668.509969469742</v>
      </c>
      <c r="DW110" s="66">
        <v>54189.299469040809</v>
      </c>
      <c r="DX110" s="66">
        <v>55027.766139797532</v>
      </c>
      <c r="DY110" s="66">
        <v>55719.499892430686</v>
      </c>
      <c r="DZ110" s="66">
        <v>55650.916154365819</v>
      </c>
      <c r="EA110" s="66">
        <v>56346.359056478534</v>
      </c>
      <c r="EB110" s="66">
        <v>57218.201736680363</v>
      </c>
      <c r="EC110" s="66">
        <v>57937.470647318725</v>
      </c>
    </row>
    <row r="111" spans="1:133" ht="15.75" x14ac:dyDescent="0.25">
      <c r="A111" s="12" t="s">
        <v>165</v>
      </c>
      <c r="B111" s="64">
        <v>33626.606774668631</v>
      </c>
      <c r="C111" s="64">
        <v>33962.863774844045</v>
      </c>
      <c r="D111" s="64">
        <v>34671.197980526507</v>
      </c>
      <c r="E111" s="64">
        <v>34994.532827378818</v>
      </c>
      <c r="F111" s="64">
        <v>34573.000925991881</v>
      </c>
      <c r="G111" s="64">
        <v>34967.110542040115</v>
      </c>
      <c r="H111" s="64">
        <v>34369.10924369748</v>
      </c>
      <c r="I111" s="64">
        <v>35003.602803414062</v>
      </c>
      <c r="J111" s="64">
        <v>36935.381008206328</v>
      </c>
      <c r="K111" s="64">
        <v>37544.350332898619</v>
      </c>
      <c r="L111" s="64">
        <v>37581.411909146715</v>
      </c>
      <c r="M111" s="64">
        <v>37123.008052408899</v>
      </c>
      <c r="N111" s="64">
        <v>36489.463263519428</v>
      </c>
      <c r="O111" s="64">
        <v>36959.967839195982</v>
      </c>
      <c r="P111" s="64">
        <v>37472.412734432357</v>
      </c>
      <c r="Q111" s="64">
        <v>37291.618323664734</v>
      </c>
      <c r="R111" s="64">
        <v>38401.617315097596</v>
      </c>
      <c r="S111" s="64">
        <v>38675.600052693982</v>
      </c>
      <c r="T111" s="64">
        <v>38932.283901665345</v>
      </c>
      <c r="U111" s="64">
        <v>38378.988912354806</v>
      </c>
      <c r="V111" s="64">
        <v>39684.785445916554</v>
      </c>
      <c r="W111" s="64">
        <v>40031.215582700563</v>
      </c>
      <c r="X111" s="64">
        <v>40643.550169784939</v>
      </c>
      <c r="Y111" s="64">
        <v>41165.920318725097</v>
      </c>
      <c r="Z111" s="64">
        <v>41566.669756969735</v>
      </c>
      <c r="AA111" s="64">
        <v>42083.005841741899</v>
      </c>
      <c r="AB111" s="64">
        <v>43020.969536423843</v>
      </c>
      <c r="AC111" s="64">
        <v>42751.259367332052</v>
      </c>
      <c r="AD111" s="64">
        <v>42267.644848724543</v>
      </c>
      <c r="AE111" s="64">
        <v>42365.979462875199</v>
      </c>
      <c r="AF111" s="64">
        <v>43018.504573777012</v>
      </c>
      <c r="AG111" s="64">
        <v>43680.143188597947</v>
      </c>
      <c r="AH111" s="64">
        <v>44169.609235056058</v>
      </c>
      <c r="AI111" s="64">
        <v>44635.098970704676</v>
      </c>
      <c r="AJ111" s="64">
        <v>45124.117569872724</v>
      </c>
      <c r="AK111" s="64">
        <v>45688.646808510639</v>
      </c>
      <c r="AL111" s="64">
        <v>46811.856122649544</v>
      </c>
      <c r="AM111" s="64">
        <v>47151.507983441748</v>
      </c>
      <c r="AN111" s="64">
        <v>47000.818234950326</v>
      </c>
      <c r="AO111" s="64">
        <v>47512.124031007756</v>
      </c>
      <c r="AP111" s="64">
        <v>48143.889751552793</v>
      </c>
      <c r="AQ111" s="64">
        <v>48205.887692906232</v>
      </c>
      <c r="AR111" s="64">
        <v>48199.126569037653</v>
      </c>
      <c r="AS111" s="64">
        <v>48798.532572641634</v>
      </c>
      <c r="AT111" s="64">
        <v>48721.835160373528</v>
      </c>
      <c r="AU111" s="64">
        <v>48618.251604972</v>
      </c>
      <c r="AV111" s="64">
        <v>48477.9632721202</v>
      </c>
      <c r="AW111" s="64">
        <v>47991.566532537807</v>
      </c>
      <c r="AX111" s="64">
        <v>48499.828681956344</v>
      </c>
      <c r="AY111" s="64">
        <v>48627.191383595688</v>
      </c>
      <c r="AZ111" s="64">
        <v>48484.96517481553</v>
      </c>
      <c r="BA111" s="64">
        <v>47545.166598107775</v>
      </c>
      <c r="BB111" s="64">
        <v>48698.989761092154</v>
      </c>
      <c r="BC111" s="64">
        <v>48124.444444444445</v>
      </c>
      <c r="BD111" s="64">
        <v>49457.353298259812</v>
      </c>
      <c r="BE111" s="64">
        <v>51058.124245270359</v>
      </c>
      <c r="BF111" s="64">
        <v>48228.030424339471</v>
      </c>
      <c r="BG111" s="64">
        <v>50208.830273709318</v>
      </c>
      <c r="BH111" s="64">
        <v>51525.466675473945</v>
      </c>
      <c r="BI111" s="64">
        <v>51994.795744121897</v>
      </c>
      <c r="BJ111" s="64">
        <v>51108.853956036794</v>
      </c>
      <c r="BK111" s="64">
        <v>50869.796024425101</v>
      </c>
      <c r="BL111" s="64">
        <v>50478.556581240722</v>
      </c>
      <c r="BM111" s="64">
        <v>50719.731800766283</v>
      </c>
      <c r="BN111" s="64">
        <v>51928.203389830509</v>
      </c>
      <c r="BO111" s="64">
        <v>52430.84688726865</v>
      </c>
      <c r="BP111" s="64">
        <v>53177.295347101266</v>
      </c>
      <c r="BQ111" s="64">
        <v>53554.982345288976</v>
      </c>
      <c r="BR111" s="64">
        <v>55040.03209678414</v>
      </c>
      <c r="BS111" s="64">
        <v>54842.266797932563</v>
      </c>
      <c r="BT111" s="64">
        <v>54163.913521436429</v>
      </c>
      <c r="BU111" s="64">
        <v>54924.668086400969</v>
      </c>
      <c r="BV111" s="64">
        <v>55725.169722272651</v>
      </c>
      <c r="BW111" s="64">
        <v>55629.934640522879</v>
      </c>
      <c r="BX111" s="64">
        <v>55233.833613042436</v>
      </c>
      <c r="BY111" s="64">
        <v>55528.547866618865</v>
      </c>
      <c r="BZ111" s="64">
        <v>55869.631220909418</v>
      </c>
      <c r="CA111" s="64">
        <v>56648.376048187085</v>
      </c>
      <c r="CB111" s="64">
        <v>62613.71953373366</v>
      </c>
      <c r="CC111" s="64">
        <v>57479.237467639439</v>
      </c>
      <c r="CD111" s="64">
        <v>58907.64747191011</v>
      </c>
      <c r="CE111" s="64">
        <v>60076.770055970148</v>
      </c>
      <c r="CF111" s="64">
        <v>59878.859741168242</v>
      </c>
      <c r="CG111" s="64">
        <v>60992.368466848427</v>
      </c>
      <c r="CH111" s="64">
        <v>61705.863090053994</v>
      </c>
      <c r="CI111" s="64">
        <v>61280.14839719436</v>
      </c>
      <c r="CJ111" s="64">
        <v>62648.988218988212</v>
      </c>
      <c r="CK111" s="64">
        <v>63660.103495860167</v>
      </c>
      <c r="CL111" s="64">
        <v>64719.864014958359</v>
      </c>
      <c r="CM111" s="64">
        <v>76506.122053600251</v>
      </c>
      <c r="CN111" s="64">
        <v>74035.557241483955</v>
      </c>
      <c r="CO111" s="64">
        <v>73128.342079137714</v>
      </c>
      <c r="CP111" s="64">
        <v>74640.685317718497</v>
      </c>
      <c r="CQ111" s="64">
        <v>71446.373450619751</v>
      </c>
      <c r="CR111" s="64">
        <v>72398.832341079309</v>
      </c>
      <c r="CS111" s="64">
        <v>71243.868438782389</v>
      </c>
      <c r="CT111" s="64">
        <v>72880.5886610374</v>
      </c>
      <c r="CU111" s="64">
        <v>71493.423487544482</v>
      </c>
      <c r="CV111" s="64">
        <v>73242.01584042242</v>
      </c>
      <c r="CW111" s="64">
        <v>72994.767327591195</v>
      </c>
      <c r="CX111" s="64">
        <v>73309.70699758704</v>
      </c>
      <c r="CY111" s="64">
        <v>74486.019461934746</v>
      </c>
      <c r="CZ111" s="64">
        <v>73825.260663507113</v>
      </c>
      <c r="DA111" s="64">
        <v>74704.952520087652</v>
      </c>
      <c r="DB111" s="64">
        <v>75257.26045733408</v>
      </c>
      <c r="DC111" s="64">
        <v>76254.2068036376</v>
      </c>
      <c r="DD111" s="64">
        <v>77967.30206757439</v>
      </c>
      <c r="DE111" s="64">
        <v>78636.097017005843</v>
      </c>
      <c r="DF111" s="64">
        <v>78487.348766475174</v>
      </c>
      <c r="DG111" s="64">
        <v>79099.39110463814</v>
      </c>
      <c r="DH111" s="64">
        <v>80225.069806560132</v>
      </c>
      <c r="DI111" s="65">
        <v>80930.653426573423</v>
      </c>
      <c r="DJ111" s="66">
        <v>80687.861466293703</v>
      </c>
      <c r="DK111" s="66">
        <v>81168.532305583547</v>
      </c>
      <c r="DL111" s="66">
        <v>82113.189452064471</v>
      </c>
      <c r="DM111" s="66">
        <v>82529.717184222347</v>
      </c>
      <c r="DN111" s="66">
        <v>83483.089229541321</v>
      </c>
      <c r="DO111" s="66">
        <v>84111.601265130608</v>
      </c>
      <c r="DP111" s="66">
        <v>84968.127823791583</v>
      </c>
      <c r="DQ111" s="66">
        <v>85133.923135988036</v>
      </c>
      <c r="DR111" s="66">
        <v>86125.900025925963</v>
      </c>
      <c r="DS111" s="66">
        <v>86923.869716244546</v>
      </c>
      <c r="DT111" s="66">
        <v>87925.130386418605</v>
      </c>
      <c r="DU111" s="66">
        <v>88096.297402487355</v>
      </c>
      <c r="DV111" s="66">
        <v>89083.567540171309</v>
      </c>
      <c r="DW111" s="66">
        <v>90063.486783113185</v>
      </c>
      <c r="DX111" s="66">
        <v>90977.109831860653</v>
      </c>
      <c r="DY111" s="66">
        <v>91152.521572663769</v>
      </c>
      <c r="DZ111" s="66">
        <v>92201.387701463289</v>
      </c>
      <c r="EA111" s="66">
        <v>93323.97960484639</v>
      </c>
      <c r="EB111" s="66">
        <v>94270.677782023937</v>
      </c>
      <c r="EC111" s="66">
        <v>94452.439806856288</v>
      </c>
    </row>
    <row r="112" spans="1:133" ht="18" x14ac:dyDescent="0.25">
      <c r="A112" s="12" t="s">
        <v>199</v>
      </c>
      <c r="B112" s="64">
        <v>35957.186319077759</v>
      </c>
      <c r="C112" s="64">
        <v>36138.65567753154</v>
      </c>
      <c r="D112" s="64">
        <v>36546.97750243995</v>
      </c>
      <c r="E112" s="64">
        <v>36567.146343335386</v>
      </c>
      <c r="F112" s="64">
        <v>36756.448632799576</v>
      </c>
      <c r="G112" s="64">
        <v>37000.835977242714</v>
      </c>
      <c r="H112" s="64">
        <v>37198.372964179936</v>
      </c>
      <c r="I112" s="64">
        <v>37663.265415371636</v>
      </c>
      <c r="J112" s="64">
        <v>38560.241768092084</v>
      </c>
      <c r="K112" s="64">
        <v>38859.038517013461</v>
      </c>
      <c r="L112" s="64">
        <v>39804.156841894976</v>
      </c>
      <c r="M112" s="64">
        <v>39480.375643004518</v>
      </c>
      <c r="N112" s="64">
        <v>40902.904475681622</v>
      </c>
      <c r="O112" s="64">
        <v>41159.339515194391</v>
      </c>
      <c r="P112" s="64">
        <v>41380.001737915038</v>
      </c>
      <c r="Q112" s="64">
        <v>41967.277036323379</v>
      </c>
      <c r="R112" s="64">
        <v>42092.642744852295</v>
      </c>
      <c r="S112" s="64">
        <v>42514.49916851204</v>
      </c>
      <c r="T112" s="64">
        <v>43114.638196721127</v>
      </c>
      <c r="U112" s="64">
        <v>43520.276475547769</v>
      </c>
      <c r="V112" s="64">
        <v>43974.689734430809</v>
      </c>
      <c r="W112" s="64">
        <v>44596.719295724492</v>
      </c>
      <c r="X112" s="64">
        <v>44877.425870353778</v>
      </c>
      <c r="Y112" s="64">
        <v>45718.607304637895</v>
      </c>
      <c r="Z112" s="64">
        <v>46265.47993475046</v>
      </c>
      <c r="AA112" s="64">
        <v>46556.643207709698</v>
      </c>
      <c r="AB112" s="64">
        <v>46865.414539227218</v>
      </c>
      <c r="AC112" s="64">
        <v>46969.884907533175</v>
      </c>
      <c r="AD112" s="64">
        <v>47928.955508380146</v>
      </c>
      <c r="AE112" s="64">
        <v>47767.491979031256</v>
      </c>
      <c r="AF112" s="64">
        <v>48278.442634986866</v>
      </c>
      <c r="AG112" s="64">
        <v>48042.77178233095</v>
      </c>
      <c r="AH112" s="64">
        <v>49788.42977403511</v>
      </c>
      <c r="AI112" s="64">
        <v>49591.084764645835</v>
      </c>
      <c r="AJ112" s="64">
        <v>50291.203070894699</v>
      </c>
      <c r="AK112" s="64">
        <v>50619.259105959754</v>
      </c>
      <c r="AL112" s="64">
        <v>52171.482166397553</v>
      </c>
      <c r="AM112" s="64">
        <v>52652.887293398911</v>
      </c>
      <c r="AN112" s="64">
        <v>52765.524203558132</v>
      </c>
      <c r="AO112" s="64">
        <v>53972.699762349708</v>
      </c>
      <c r="AP112" s="64">
        <v>53884.836960153851</v>
      </c>
      <c r="AQ112" s="64">
        <v>54385.898925526839</v>
      </c>
      <c r="AR112" s="64">
        <v>55507.963393513171</v>
      </c>
      <c r="AS112" s="64">
        <v>56021.327562842445</v>
      </c>
      <c r="AT112" s="64">
        <v>55087.18970636851</v>
      </c>
      <c r="AU112" s="64">
        <v>55526.072041774649</v>
      </c>
      <c r="AV112" s="64">
        <v>56730.728397539344</v>
      </c>
      <c r="AW112" s="64">
        <v>55959.346514650439</v>
      </c>
      <c r="AX112" s="64">
        <v>56720.854337652236</v>
      </c>
      <c r="AY112" s="64">
        <v>55915.437309901121</v>
      </c>
      <c r="AZ112" s="64">
        <v>55820.734177910548</v>
      </c>
      <c r="BA112" s="64">
        <v>56464.340456067192</v>
      </c>
      <c r="BB112" s="64">
        <v>57090.008145174012</v>
      </c>
      <c r="BC112" s="64">
        <v>57048.269272180187</v>
      </c>
      <c r="BD112" s="64">
        <v>57955.713288064937</v>
      </c>
      <c r="BE112" s="64">
        <v>57025.338992243342</v>
      </c>
      <c r="BF112" s="64">
        <v>58938.360403613631</v>
      </c>
      <c r="BG112" s="64">
        <v>58362.564049454566</v>
      </c>
      <c r="BH112" s="64">
        <v>57535.00848482416</v>
      </c>
      <c r="BI112" s="64">
        <v>58701.462105879204</v>
      </c>
      <c r="BJ112" s="64">
        <v>58747.832547385638</v>
      </c>
      <c r="BK112" s="64">
        <v>58752.253957303001</v>
      </c>
      <c r="BL112" s="64">
        <v>59318.852276980149</v>
      </c>
      <c r="BM112" s="64">
        <v>59812.487868801283</v>
      </c>
      <c r="BN112" s="64">
        <v>59949.789585039478</v>
      </c>
      <c r="BO112" s="64">
        <v>60360.760444490938</v>
      </c>
      <c r="BP112" s="64">
        <v>61343.501741247688</v>
      </c>
      <c r="BQ112" s="64">
        <v>61993.000533147228</v>
      </c>
      <c r="BR112" s="64">
        <v>61817.484075651133</v>
      </c>
      <c r="BS112" s="64">
        <v>63071.585668943808</v>
      </c>
      <c r="BT112" s="64">
        <v>63962.126351276929</v>
      </c>
      <c r="BU112" s="64">
        <v>63520.231134244386</v>
      </c>
      <c r="BV112" s="64">
        <v>64323.956004900472</v>
      </c>
      <c r="BW112" s="64">
        <v>64322.425351520804</v>
      </c>
      <c r="BX112" s="64">
        <v>65223.716091729671</v>
      </c>
      <c r="BY112" s="64">
        <v>64864.978372783386</v>
      </c>
      <c r="BZ112" s="64">
        <v>65737.832544620978</v>
      </c>
      <c r="CA112" s="64">
        <v>66048.938557649308</v>
      </c>
      <c r="CB112" s="64">
        <v>66676.904847014244</v>
      </c>
      <c r="CC112" s="64">
        <v>67039.385323808805</v>
      </c>
      <c r="CD112" s="64">
        <v>68067.185697254041</v>
      </c>
      <c r="CE112" s="64">
        <v>68016.400232994638</v>
      </c>
      <c r="CF112" s="64">
        <v>68600.35189032591</v>
      </c>
      <c r="CG112" s="64">
        <v>69911.814332878319</v>
      </c>
      <c r="CH112" s="64">
        <v>68871.984177854582</v>
      </c>
      <c r="CI112" s="64">
        <v>70083.053589518066</v>
      </c>
      <c r="CJ112" s="64">
        <v>71336.72964791533</v>
      </c>
      <c r="CK112" s="64">
        <v>73662.887231631728</v>
      </c>
      <c r="CL112" s="64">
        <v>74038.073827066502</v>
      </c>
      <c r="CM112" s="64">
        <v>75498.700306844854</v>
      </c>
      <c r="CN112" s="64">
        <v>78106.220510830128</v>
      </c>
      <c r="CO112" s="64">
        <v>77752.564644251819</v>
      </c>
      <c r="CP112" s="64">
        <v>79512.208736743225</v>
      </c>
      <c r="CQ112" s="64">
        <v>79525.529622220522</v>
      </c>
      <c r="CR112" s="64">
        <v>80264.296647444382</v>
      </c>
      <c r="CS112" s="64">
        <v>80295.743256763933</v>
      </c>
      <c r="CT112" s="64">
        <v>81673.854885083798</v>
      </c>
      <c r="CU112" s="64">
        <v>81715.705269793834</v>
      </c>
      <c r="CV112" s="64">
        <v>83354.03361528019</v>
      </c>
      <c r="CW112" s="64">
        <v>83361.415773562025</v>
      </c>
      <c r="CX112" s="64">
        <v>85985.557936923025</v>
      </c>
      <c r="CY112" s="64">
        <v>86141.603829859931</v>
      </c>
      <c r="CZ112" s="64">
        <v>87534.751380932852</v>
      </c>
      <c r="DA112" s="64">
        <v>87381.809113373907</v>
      </c>
      <c r="DB112" s="64">
        <v>89071.218811370534</v>
      </c>
      <c r="DC112" s="64">
        <v>90418.274782803608</v>
      </c>
      <c r="DD112" s="64">
        <v>91769.732288162151</v>
      </c>
      <c r="DE112" s="64">
        <v>93410.793528984825</v>
      </c>
      <c r="DF112" s="64">
        <v>93288.2167139495</v>
      </c>
      <c r="DG112" s="64">
        <v>94106.54555563895</v>
      </c>
      <c r="DH112" s="64">
        <v>96368.557409051486</v>
      </c>
      <c r="DI112" s="65">
        <v>97163.309508212144</v>
      </c>
      <c r="DJ112" s="66">
        <v>97309.868252336499</v>
      </c>
      <c r="DK112" s="66">
        <v>97334.530565395442</v>
      </c>
      <c r="DL112" s="66">
        <v>99268.152039981302</v>
      </c>
      <c r="DM112" s="66">
        <v>99792.368470116082</v>
      </c>
      <c r="DN112" s="66">
        <v>101098.32691179338</v>
      </c>
      <c r="DO112" s="66">
        <v>101466.98215225496</v>
      </c>
      <c r="DP112" s="66">
        <v>103808.96335557183</v>
      </c>
      <c r="DQ112" s="66">
        <v>104375.72259450144</v>
      </c>
      <c r="DR112" s="66">
        <v>105500.71000476975</v>
      </c>
      <c r="DS112" s="66">
        <v>105755.50980130443</v>
      </c>
      <c r="DT112" s="66">
        <v>107980.18789941534</v>
      </c>
      <c r="DU112" s="66">
        <v>108473.02789497786</v>
      </c>
      <c r="DV112" s="66">
        <v>109235.08268064786</v>
      </c>
      <c r="DW112" s="66">
        <v>109492.42196046561</v>
      </c>
      <c r="DX112" s="66">
        <v>111791.68990077499</v>
      </c>
      <c r="DY112" s="66">
        <v>112294.77048062228</v>
      </c>
      <c r="DZ112" s="66">
        <v>113087.04151029912</v>
      </c>
      <c r="EA112" s="66">
        <v>113352.87748430885</v>
      </c>
      <c r="EB112" s="66">
        <v>115736.22475348458</v>
      </c>
      <c r="EC112" s="66">
        <v>116259.43008367028</v>
      </c>
    </row>
    <row r="113" spans="1:133" ht="15.75" x14ac:dyDescent="0.25">
      <c r="A113" s="12" t="s">
        <v>167</v>
      </c>
      <c r="B113" s="64">
        <v>43465.874313605855</v>
      </c>
      <c r="C113" s="64">
        <v>44415.324194145986</v>
      </c>
      <c r="D113" s="64">
        <v>44645.447888699047</v>
      </c>
      <c r="E113" s="64">
        <v>44861.358370930371</v>
      </c>
      <c r="F113" s="64">
        <v>44986.188318844135</v>
      </c>
      <c r="G113" s="64">
        <v>45190.475015422577</v>
      </c>
      <c r="H113" s="64">
        <v>45060.466724286947</v>
      </c>
      <c r="I113" s="64">
        <v>45972.838460580395</v>
      </c>
      <c r="J113" s="64">
        <v>47241.20778900665</v>
      </c>
      <c r="K113" s="64">
        <v>45591.329401088929</v>
      </c>
      <c r="L113" s="64">
        <v>47466.701414743111</v>
      </c>
      <c r="M113" s="64">
        <v>48781.560648982741</v>
      </c>
      <c r="N113" s="64">
        <v>48356.884946517086</v>
      </c>
      <c r="O113" s="64">
        <v>48423.256423702151</v>
      </c>
      <c r="P113" s="64">
        <v>48881.908995815902</v>
      </c>
      <c r="Q113" s="64">
        <v>49850.651199578177</v>
      </c>
      <c r="R113" s="64">
        <v>50791.514356889995</v>
      </c>
      <c r="S113" s="64">
        <v>51862.689935703973</v>
      </c>
      <c r="T113" s="64">
        <v>52545.126715945087</v>
      </c>
      <c r="U113" s="64">
        <v>52965.966474594032</v>
      </c>
      <c r="V113" s="64">
        <v>53557.228029423146</v>
      </c>
      <c r="W113" s="64">
        <v>53753.654670650903</v>
      </c>
      <c r="X113" s="64">
        <v>54326.575701915506</v>
      </c>
      <c r="Y113" s="64">
        <v>55154.410134600163</v>
      </c>
      <c r="Z113" s="64">
        <v>56163.676703645004</v>
      </c>
      <c r="AA113" s="64">
        <v>57554.519601328902</v>
      </c>
      <c r="AB113" s="64">
        <v>58524.99135293335</v>
      </c>
      <c r="AC113" s="64">
        <v>59469.071533235641</v>
      </c>
      <c r="AD113" s="64">
        <v>59724.388748166908</v>
      </c>
      <c r="AE113" s="64">
        <v>60625.201757890529</v>
      </c>
      <c r="AF113" s="64">
        <v>60903.454497214116</v>
      </c>
      <c r="AG113" s="64">
        <v>61092.790821771618</v>
      </c>
      <c r="AH113" s="64">
        <v>60907.42458774634</v>
      </c>
      <c r="AI113" s="64">
        <v>61169.552479505444</v>
      </c>
      <c r="AJ113" s="64">
        <v>61366.131543624157</v>
      </c>
      <c r="AK113" s="64">
        <v>61664.278288684531</v>
      </c>
      <c r="AL113" s="64">
        <v>62505.766541151163</v>
      </c>
      <c r="AM113" s="64">
        <v>63370.209657784391</v>
      </c>
      <c r="AN113" s="64">
        <v>64001.722927356204</v>
      </c>
      <c r="AO113" s="64">
        <v>64506.287255563053</v>
      </c>
      <c r="AP113" s="64">
        <v>64722.949234488326</v>
      </c>
      <c r="AQ113" s="64">
        <v>65259.17594953697</v>
      </c>
      <c r="AR113" s="64">
        <v>65393.239436619711</v>
      </c>
      <c r="AS113" s="64">
        <v>65667.107171635784</v>
      </c>
      <c r="AT113" s="64">
        <v>65998.175513470254</v>
      </c>
      <c r="AU113" s="64">
        <v>66656.901703800788</v>
      </c>
      <c r="AV113" s="64">
        <v>68231.753731343284</v>
      </c>
      <c r="AW113" s="64">
        <v>69419.463785514206</v>
      </c>
      <c r="AX113" s="64">
        <v>70116.620875593784</v>
      </c>
      <c r="AY113" s="64">
        <v>64243.120309301798</v>
      </c>
      <c r="AZ113" s="64">
        <v>71038.028311425689</v>
      </c>
      <c r="BA113" s="64">
        <v>73447.947019867555</v>
      </c>
      <c r="BB113" s="64">
        <v>73399.065420560742</v>
      </c>
      <c r="BC113" s="64">
        <v>73303.292921392262</v>
      </c>
      <c r="BD113" s="64">
        <v>73067.876256363408</v>
      </c>
      <c r="BE113" s="64">
        <v>73429.227326576278</v>
      </c>
      <c r="BF113" s="64">
        <v>74158.853046594988</v>
      </c>
      <c r="BG113" s="64">
        <v>74517.507987220451</v>
      </c>
      <c r="BH113" s="64">
        <v>74460.711336086315</v>
      </c>
      <c r="BI113" s="64">
        <v>74404.270861103709</v>
      </c>
      <c r="BJ113" s="64">
        <v>74475.163240628783</v>
      </c>
      <c r="BK113" s="64">
        <v>74234.591961023136</v>
      </c>
      <c r="BL113" s="64">
        <v>72855.059337061801</v>
      </c>
      <c r="BM113" s="64">
        <v>74906.425933524835</v>
      </c>
      <c r="BN113" s="64">
        <v>75704.965006175378</v>
      </c>
      <c r="BO113" s="64">
        <v>76532.315311597195</v>
      </c>
      <c r="BP113" s="64">
        <v>77297.813787421037</v>
      </c>
      <c r="BQ113" s="64">
        <v>78176.34911894273</v>
      </c>
      <c r="BR113" s="64">
        <v>78810.608886450907</v>
      </c>
      <c r="BS113" s="64">
        <v>79346.544909363496</v>
      </c>
      <c r="BT113" s="64">
        <v>79445.687823481334</v>
      </c>
      <c r="BU113" s="64">
        <v>79636.942328618068</v>
      </c>
      <c r="BV113" s="64">
        <v>79682.816060770478</v>
      </c>
      <c r="BW113" s="64">
        <v>79696.097165991901</v>
      </c>
      <c r="BX113" s="64">
        <v>79950.749798441277</v>
      </c>
      <c r="BY113" s="64">
        <v>80061.136819580046</v>
      </c>
      <c r="BZ113" s="64">
        <v>80608.198957079818</v>
      </c>
      <c r="CA113" s="64">
        <v>81240.209452201932</v>
      </c>
      <c r="CB113" s="64">
        <v>82242.256023690934</v>
      </c>
      <c r="CC113" s="64">
        <v>83382.755459692649</v>
      </c>
      <c r="CD113" s="64">
        <v>84730.563894523322</v>
      </c>
      <c r="CE113" s="64">
        <v>85787.969109876707</v>
      </c>
      <c r="CF113" s="64">
        <v>86467.535564286678</v>
      </c>
      <c r="CG113" s="64">
        <v>86631.118928426469</v>
      </c>
      <c r="CH113" s="64">
        <v>86349.647630619686</v>
      </c>
      <c r="CI113" s="64">
        <v>86628.298989898991</v>
      </c>
      <c r="CJ113" s="64">
        <v>86343.373493975902</v>
      </c>
      <c r="CK113" s="64">
        <v>87027.649104038515</v>
      </c>
      <c r="CL113" s="64">
        <v>87489.32239280043</v>
      </c>
      <c r="CM113" s="64">
        <v>87922.217259950092</v>
      </c>
      <c r="CN113" s="64">
        <v>86126.417964505614</v>
      </c>
      <c r="CO113" s="64">
        <v>89145.195711148423</v>
      </c>
      <c r="CP113" s="64">
        <v>90453.888303477346</v>
      </c>
      <c r="CQ113" s="64">
        <v>91068.10139952469</v>
      </c>
      <c r="CR113" s="64">
        <v>92002.05741626794</v>
      </c>
      <c r="CS113" s="64">
        <v>92883.593582887697</v>
      </c>
      <c r="CT113" s="64">
        <v>93953.347616497049</v>
      </c>
      <c r="CU113" s="64">
        <v>95029.473967442493</v>
      </c>
      <c r="CV113" s="64">
        <v>96346.067961165056</v>
      </c>
      <c r="CW113" s="64">
        <v>97924.673854447436</v>
      </c>
      <c r="CX113" s="64">
        <v>99328.283991962482</v>
      </c>
      <c r="CY113" s="64">
        <v>100329.64086193137</v>
      </c>
      <c r="CZ113" s="64">
        <v>102287.37302744995</v>
      </c>
      <c r="DA113" s="64">
        <v>103226.81388012618</v>
      </c>
      <c r="DB113" s="64">
        <v>103993.25819134993</v>
      </c>
      <c r="DC113" s="64">
        <v>105099.15161036921</v>
      </c>
      <c r="DD113" s="64">
        <v>106113.10236632239</v>
      </c>
      <c r="DE113" s="64">
        <v>107521.69677926159</v>
      </c>
      <c r="DF113" s="64">
        <v>107761.66342033503</v>
      </c>
      <c r="DG113" s="64">
        <v>109936.60877634893</v>
      </c>
      <c r="DH113" s="64">
        <v>113916.09130792432</v>
      </c>
      <c r="DI113" s="65">
        <v>114080.52127196167</v>
      </c>
      <c r="DJ113" s="66">
        <v>114365.72257514157</v>
      </c>
      <c r="DK113" s="66">
        <v>114611.02166149547</v>
      </c>
      <c r="DL113" s="66">
        <v>115934.50109458083</v>
      </c>
      <c r="DM113" s="66">
        <v>116688.83809611456</v>
      </c>
      <c r="DN113" s="66">
        <v>117416.20427698366</v>
      </c>
      <c r="DO113" s="66">
        <v>118146.03484229436</v>
      </c>
      <c r="DP113" s="66">
        <v>118940.60161600725</v>
      </c>
      <c r="DQ113" s="66">
        <v>119648.09582097338</v>
      </c>
      <c r="DR113" s="66">
        <v>120518.72566260498</v>
      </c>
      <c r="DS113" s="66">
        <v>121277.4576951302</v>
      </c>
      <c r="DT113" s="66">
        <v>122042.28775118315</v>
      </c>
      <c r="DU113" s="66">
        <v>122781.42413200821</v>
      </c>
      <c r="DV113" s="66">
        <v>123548.80803283327</v>
      </c>
      <c r="DW113" s="66">
        <v>124320.98808303849</v>
      </c>
      <c r="DX113" s="66">
        <v>125097.99425855749</v>
      </c>
      <c r="DY113" s="66">
        <v>125848.58222410883</v>
      </c>
      <c r="DZ113" s="66">
        <v>126635.13586300952</v>
      </c>
      <c r="EA113" s="66">
        <v>127426.60546215334</v>
      </c>
      <c r="EB113" s="66">
        <v>128223.02174629181</v>
      </c>
      <c r="EC113" s="66">
        <v>129024.41563220613</v>
      </c>
    </row>
    <row r="114" spans="1:133" ht="15.75" x14ac:dyDescent="0.25">
      <c r="A114" s="12" t="s">
        <v>200</v>
      </c>
      <c r="B114" s="64">
        <v>24800.077112487841</v>
      </c>
      <c r="C114" s="64">
        <v>24666.707559652645</v>
      </c>
      <c r="D114" s="64">
        <v>24531.918436018543</v>
      </c>
      <c r="E114" s="64">
        <v>24571.070549163593</v>
      </c>
      <c r="F114" s="64">
        <v>25100.947672023074</v>
      </c>
      <c r="G114" s="64">
        <v>25386.342057648555</v>
      </c>
      <c r="H114" s="64">
        <v>25569.033159563605</v>
      </c>
      <c r="I114" s="64">
        <v>25933.716701599758</v>
      </c>
      <c r="J114" s="64">
        <v>26228.382566325708</v>
      </c>
      <c r="K114" s="64">
        <v>26397.381007828313</v>
      </c>
      <c r="L114" s="64">
        <v>26839.277717070025</v>
      </c>
      <c r="M114" s="64">
        <v>27150.780144384931</v>
      </c>
      <c r="N114" s="64">
        <v>27343.624989455271</v>
      </c>
      <c r="O114" s="64">
        <v>27924.894885695132</v>
      </c>
      <c r="P114" s="64">
        <v>28717.112653231572</v>
      </c>
      <c r="Q114" s="64">
        <v>30114.096194573573</v>
      </c>
      <c r="R114" s="64">
        <v>30211.359658836765</v>
      </c>
      <c r="S114" s="64">
        <v>30860.00408214669</v>
      </c>
      <c r="T114" s="64">
        <v>31196.963577697585</v>
      </c>
      <c r="U114" s="64">
        <v>31251.056364023261</v>
      </c>
      <c r="V114" s="64">
        <v>31724.112783548866</v>
      </c>
      <c r="W114" s="64">
        <v>34093.313546745812</v>
      </c>
      <c r="X114" s="64">
        <v>33914.233623065506</v>
      </c>
      <c r="Y114" s="64">
        <v>34083.646385414446</v>
      </c>
      <c r="Z114" s="64">
        <v>35600.574823584924</v>
      </c>
      <c r="AA114" s="64">
        <v>36099.607489865513</v>
      </c>
      <c r="AB114" s="64">
        <v>37214.610814404907</v>
      </c>
      <c r="AC114" s="64">
        <v>38248.040666623769</v>
      </c>
      <c r="AD114" s="64">
        <v>39301.326459373828</v>
      </c>
      <c r="AE114" s="64">
        <v>39334.496894187563</v>
      </c>
      <c r="AF114" s="64">
        <v>39407.479011152282</v>
      </c>
      <c r="AG114" s="64">
        <v>39960.367327211214</v>
      </c>
      <c r="AH114" s="64">
        <v>40905.388983506426</v>
      </c>
      <c r="AI114" s="64">
        <v>40929.386200696601</v>
      </c>
      <c r="AJ114" s="64">
        <v>41802.339186570229</v>
      </c>
      <c r="AK114" s="64">
        <v>41818.837273388475</v>
      </c>
      <c r="AL114" s="64">
        <v>42969.847424572668</v>
      </c>
      <c r="AM114" s="64">
        <v>43693.325685442236</v>
      </c>
      <c r="AN114" s="64">
        <v>44589.799242858782</v>
      </c>
      <c r="AO114" s="64">
        <v>45368.54422393025</v>
      </c>
      <c r="AP114" s="64">
        <v>44913.804445598034</v>
      </c>
      <c r="AQ114" s="64">
        <v>46103.366643246802</v>
      </c>
      <c r="AR114" s="64">
        <v>47028.251520426747</v>
      </c>
      <c r="AS114" s="64">
        <v>48268.758642602384</v>
      </c>
      <c r="AT114" s="64">
        <v>48390.30820133505</v>
      </c>
      <c r="AU114" s="64">
        <v>48962.304229140413</v>
      </c>
      <c r="AV114" s="64">
        <v>49541.514332408566</v>
      </c>
      <c r="AW114" s="64">
        <v>49614.296338188731</v>
      </c>
      <c r="AX114" s="64">
        <v>50682.374806217136</v>
      </c>
      <c r="AY114" s="64">
        <v>50619.738823140469</v>
      </c>
      <c r="AZ114" s="64">
        <v>50237.167888559772</v>
      </c>
      <c r="BA114" s="64">
        <v>50006.906935081068</v>
      </c>
      <c r="BB114" s="64">
        <v>50568.385849974642</v>
      </c>
      <c r="BC114" s="64">
        <v>50456.581826820722</v>
      </c>
      <c r="BD114" s="64">
        <v>50352.051095790899</v>
      </c>
      <c r="BE114" s="64">
        <v>50475.203647610819</v>
      </c>
      <c r="BF114" s="64">
        <v>50912.46198922296</v>
      </c>
      <c r="BG114" s="64">
        <v>50595.879585555442</v>
      </c>
      <c r="BH114" s="64">
        <v>50354.459160943872</v>
      </c>
      <c r="BI114" s="64">
        <v>49935.060493747289</v>
      </c>
      <c r="BJ114" s="64">
        <v>50063.178381615391</v>
      </c>
      <c r="BK114" s="64">
        <v>50084.212890186391</v>
      </c>
      <c r="BL114" s="64">
        <v>49859.289617486342</v>
      </c>
      <c r="BM114" s="64">
        <v>49730.631035257131</v>
      </c>
      <c r="BN114" s="64">
        <v>51094.759990972954</v>
      </c>
      <c r="BO114" s="64">
        <v>50877.592275152092</v>
      </c>
      <c r="BP114" s="64">
        <v>50401.67480541431</v>
      </c>
      <c r="BQ114" s="64">
        <v>49762.617459654379</v>
      </c>
      <c r="BR114" s="64">
        <v>50868.502573359023</v>
      </c>
      <c r="BS114" s="64">
        <v>50648.349879259455</v>
      </c>
      <c r="BT114" s="64">
        <v>50921.364977925208</v>
      </c>
      <c r="BU114" s="64">
        <v>51381.418152547747</v>
      </c>
      <c r="BV114" s="64">
        <v>51288.108554055965</v>
      </c>
      <c r="BW114" s="64">
        <v>52522.313838636604</v>
      </c>
      <c r="BX114" s="64">
        <v>53231.561626852272</v>
      </c>
      <c r="BY114" s="64">
        <v>53167.293395869514</v>
      </c>
      <c r="BZ114" s="64">
        <v>53679.533370806188</v>
      </c>
      <c r="CA114" s="64">
        <v>53004.2110888936</v>
      </c>
      <c r="CB114" s="64">
        <v>52392.488228301838</v>
      </c>
      <c r="CC114" s="64">
        <v>51288.114040341679</v>
      </c>
      <c r="CD114" s="64">
        <v>55563.994288045695</v>
      </c>
      <c r="CE114" s="64">
        <v>54492.166462668298</v>
      </c>
      <c r="CF114" s="64">
        <v>54495.573235414115</v>
      </c>
      <c r="CG114" s="64">
        <v>54493.390452876374</v>
      </c>
      <c r="CH114" s="64">
        <v>55115.613409634963</v>
      </c>
      <c r="CI114" s="64">
        <v>55342.956653961148</v>
      </c>
      <c r="CJ114" s="64">
        <v>55786.937626498722</v>
      </c>
      <c r="CK114" s="64">
        <v>56992.160932057988</v>
      </c>
      <c r="CL114" s="64">
        <v>56443.943194691696</v>
      </c>
      <c r="CM114" s="64">
        <v>58248.968279656903</v>
      </c>
      <c r="CN114" s="64">
        <v>58028.503803204403</v>
      </c>
      <c r="CO114" s="64">
        <v>58986.466256675834</v>
      </c>
      <c r="CP114" s="64">
        <v>60118.92452943173</v>
      </c>
      <c r="CQ114" s="64">
        <v>60358.410347511934</v>
      </c>
      <c r="CR114" s="64">
        <v>60026.767001337357</v>
      </c>
      <c r="CS114" s="64">
        <v>60425.757001137754</v>
      </c>
      <c r="CT114" s="64">
        <v>62128.827353993765</v>
      </c>
      <c r="CU114" s="64">
        <v>61068.276535202102</v>
      </c>
      <c r="CV114" s="64">
        <v>61494.719555461452</v>
      </c>
      <c r="CW114" s="64">
        <v>61936.180211630919</v>
      </c>
      <c r="CX114" s="64">
        <v>62410.733374991607</v>
      </c>
      <c r="CY114" s="64">
        <v>63777.33824281265</v>
      </c>
      <c r="CZ114" s="64">
        <v>64690.170884997337</v>
      </c>
      <c r="DA114" s="64">
        <v>64764.618697679696</v>
      </c>
      <c r="DB114" s="64">
        <v>66340.313676480451</v>
      </c>
      <c r="DC114" s="64">
        <v>65344.894365287983</v>
      </c>
      <c r="DD114" s="64">
        <v>67946.229840063213</v>
      </c>
      <c r="DE114" s="64">
        <v>67833.855783184175</v>
      </c>
      <c r="DF114" s="64">
        <v>68459.303136248374</v>
      </c>
      <c r="DG114" s="64">
        <v>70225.780963545563</v>
      </c>
      <c r="DH114" s="64">
        <v>71466.171587335193</v>
      </c>
      <c r="DI114" s="65">
        <v>73620.293432624618</v>
      </c>
      <c r="DJ114" s="66">
        <v>74634.580130522387</v>
      </c>
      <c r="DK114" s="66">
        <v>74124.191191310529</v>
      </c>
      <c r="DL114" s="66">
        <v>74683.635179809615</v>
      </c>
      <c r="DM114" s="66">
        <v>75057.543974380533</v>
      </c>
      <c r="DN114" s="66">
        <v>76202.959932192709</v>
      </c>
      <c r="DO114" s="66">
        <v>76352.767436931055</v>
      </c>
      <c r="DP114" s="66">
        <v>76879.689397418144</v>
      </c>
      <c r="DQ114" s="66">
        <v>77169.248712164757</v>
      </c>
      <c r="DR114" s="66">
        <v>78312.24392912419</v>
      </c>
      <c r="DS114" s="66">
        <v>78701.927618792077</v>
      </c>
      <c r="DT114" s="66">
        <v>79074.352284681518</v>
      </c>
      <c r="DU114" s="66">
        <v>79380.706738196488</v>
      </c>
      <c r="DV114" s="66">
        <v>80412.655925793035</v>
      </c>
      <c r="DW114" s="66">
        <v>80801.091813083098</v>
      </c>
      <c r="DX114" s="66">
        <v>81170.815830784442</v>
      </c>
      <c r="DY114" s="66">
        <v>81472.607691649449</v>
      </c>
      <c r="DZ114" s="66">
        <v>82586.930586480928</v>
      </c>
      <c r="EA114" s="66">
        <v>82985.869376545626</v>
      </c>
      <c r="EB114" s="66">
        <v>83365.590347511097</v>
      </c>
      <c r="EC114" s="66">
        <v>83675.542346706643</v>
      </c>
    </row>
    <row r="115" spans="1:133" ht="15.75" x14ac:dyDescent="0.25">
      <c r="A115" s="12" t="s">
        <v>168</v>
      </c>
      <c r="B115" s="64">
        <v>36222.109316504437</v>
      </c>
      <c r="C115" s="64">
        <v>36342.913914321638</v>
      </c>
      <c r="D115" s="64">
        <v>36826.3538666854</v>
      </c>
      <c r="E115" s="64">
        <v>36812.016303876509</v>
      </c>
      <c r="F115" s="64">
        <v>36942.948680528134</v>
      </c>
      <c r="G115" s="64">
        <v>37195.145865582526</v>
      </c>
      <c r="H115" s="64">
        <v>37438.380184254042</v>
      </c>
      <c r="I115" s="64">
        <v>37860.836083608359</v>
      </c>
      <c r="J115" s="64">
        <v>38760.779028191988</v>
      </c>
      <c r="K115" s="64">
        <v>39254.368066593473</v>
      </c>
      <c r="L115" s="64">
        <v>40212.150170648463</v>
      </c>
      <c r="M115" s="64">
        <v>39646.959206316023</v>
      </c>
      <c r="N115" s="64">
        <v>41452.529651830126</v>
      </c>
      <c r="O115" s="64">
        <v>41694.537730505384</v>
      </c>
      <c r="P115" s="64">
        <v>41819.096191292156</v>
      </c>
      <c r="Q115" s="64">
        <v>42280.008632250705</v>
      </c>
      <c r="R115" s="64">
        <v>42333.305388122273</v>
      </c>
      <c r="S115" s="64">
        <v>42655.116141463492</v>
      </c>
      <c r="T115" s="64">
        <v>43279.639175257733</v>
      </c>
      <c r="U115" s="64">
        <v>43711.705113825825</v>
      </c>
      <c r="V115" s="64">
        <v>44163.896258166707</v>
      </c>
      <c r="W115" s="64">
        <v>44655.504574502324</v>
      </c>
      <c r="X115" s="64">
        <v>44962.642830814591</v>
      </c>
      <c r="Y115" s="64">
        <v>45886.369557126913</v>
      </c>
      <c r="Z115" s="64">
        <v>46259.808712150676</v>
      </c>
      <c r="AA115" s="64">
        <v>46407.052389534525</v>
      </c>
      <c r="AB115" s="64">
        <v>46552.242424242424</v>
      </c>
      <c r="AC115" s="64">
        <v>46461.089624395689</v>
      </c>
      <c r="AD115" s="64">
        <v>47455.958136519403</v>
      </c>
      <c r="AE115" s="64">
        <v>47151.175111658718</v>
      </c>
      <c r="AF115" s="64">
        <v>47731.73887076768</v>
      </c>
      <c r="AG115" s="64">
        <v>47375.553822868409</v>
      </c>
      <c r="AH115" s="64">
        <v>49423.683056114052</v>
      </c>
      <c r="AI115" s="64">
        <v>49156.040777259535</v>
      </c>
      <c r="AJ115" s="64">
        <v>49897.20264117948</v>
      </c>
      <c r="AK115" s="64">
        <v>50252.712950320347</v>
      </c>
      <c r="AL115" s="64">
        <v>51922.426123813493</v>
      </c>
      <c r="AM115" s="64">
        <v>52346.118800118806</v>
      </c>
      <c r="AN115" s="64">
        <v>52325.417122578736</v>
      </c>
      <c r="AO115" s="64">
        <v>53650.287231688424</v>
      </c>
      <c r="AP115" s="64">
        <v>53582.454778081708</v>
      </c>
      <c r="AQ115" s="64">
        <v>54012.105394349062</v>
      </c>
      <c r="AR115" s="64">
        <v>55260.889508028442</v>
      </c>
      <c r="AS115" s="64">
        <v>55729.221895232498</v>
      </c>
      <c r="AT115" s="64">
        <v>54546.23148025298</v>
      </c>
      <c r="AU115" s="64">
        <v>54922.175906009405</v>
      </c>
      <c r="AV115" s="64">
        <v>56158.076603208698</v>
      </c>
      <c r="AW115" s="64">
        <v>55077.551317425176</v>
      </c>
      <c r="AX115" s="64">
        <v>55745.839880169959</v>
      </c>
      <c r="AY115" s="64">
        <v>55343.532555068079</v>
      </c>
      <c r="AZ115" s="64">
        <v>54547.339415722061</v>
      </c>
      <c r="BA115" s="64">
        <v>55123.093963335123</v>
      </c>
      <c r="BB115" s="64">
        <v>55816.390477947964</v>
      </c>
      <c r="BC115" s="64">
        <v>55791.099374565674</v>
      </c>
      <c r="BD115" s="64">
        <v>56931.00144731313</v>
      </c>
      <c r="BE115" s="64">
        <v>55752.307740305128</v>
      </c>
      <c r="BF115" s="64">
        <v>57960.155749112579</v>
      </c>
      <c r="BG115" s="64">
        <v>57251.08565877506</v>
      </c>
      <c r="BH115" s="64">
        <v>56273.116451248578</v>
      </c>
      <c r="BI115" s="64">
        <v>57743.215207402289</v>
      </c>
      <c r="BJ115" s="64">
        <v>57781.56253936264</v>
      </c>
      <c r="BK115" s="64">
        <v>57828.30500486977</v>
      </c>
      <c r="BL115" s="64">
        <v>58716.710840552565</v>
      </c>
      <c r="BM115" s="64">
        <v>59100.31507596415</v>
      </c>
      <c r="BN115" s="64">
        <v>59027.290942928033</v>
      </c>
      <c r="BO115" s="64">
        <v>59463.307421147416</v>
      </c>
      <c r="BP115" s="64">
        <v>60611.396812273219</v>
      </c>
      <c r="BQ115" s="64">
        <v>61366.765605735418</v>
      </c>
      <c r="BR115" s="64">
        <v>60959.821745259433</v>
      </c>
      <c r="BS115" s="64">
        <v>62422.258721939586</v>
      </c>
      <c r="BT115" s="64">
        <v>63461.318816086634</v>
      </c>
      <c r="BU115" s="64">
        <v>62866.607230711896</v>
      </c>
      <c r="BV115" s="64">
        <v>63917.146162745848</v>
      </c>
      <c r="BW115" s="64">
        <v>63787.893014066227</v>
      </c>
      <c r="BX115" s="64">
        <v>64774.745348343546</v>
      </c>
      <c r="BY115" s="64">
        <v>64331.254972242867</v>
      </c>
      <c r="BZ115" s="64">
        <v>65263.241799709729</v>
      </c>
      <c r="CA115" s="64">
        <v>65641.068934102645</v>
      </c>
      <c r="CB115" s="64">
        <v>66349.186198105279</v>
      </c>
      <c r="CC115" s="64">
        <v>66771.17396113131</v>
      </c>
      <c r="CD115" s="64">
        <v>67356.79503496403</v>
      </c>
      <c r="CE115" s="64">
        <v>67280.821980277033</v>
      </c>
      <c r="CF115" s="64">
        <v>67898.833856878526</v>
      </c>
      <c r="CG115" s="64">
        <v>69444.746398431511</v>
      </c>
      <c r="CH115" s="64">
        <v>68176.182449181957</v>
      </c>
      <c r="CI115" s="64">
        <v>69562.744859403101</v>
      </c>
      <c r="CJ115" s="64">
        <v>71033.499886052872</v>
      </c>
      <c r="CK115" s="64">
        <v>73626.168750000012</v>
      </c>
      <c r="CL115" s="64">
        <v>74076.491099594408</v>
      </c>
      <c r="CM115" s="64">
        <v>75615.524640130359</v>
      </c>
      <c r="CN115" s="64">
        <v>78910.903590527116</v>
      </c>
      <c r="CO115" s="64">
        <v>78107.3406148371</v>
      </c>
      <c r="CP115" s="64">
        <v>80026.174793008278</v>
      </c>
      <c r="CQ115" s="64">
        <v>79948.025404157059</v>
      </c>
      <c r="CR115" s="64">
        <v>80758.366270629005</v>
      </c>
      <c r="CS115" s="64">
        <v>80669.627133673246</v>
      </c>
      <c r="CT115" s="64">
        <v>81995.182977971999</v>
      </c>
      <c r="CU115" s="64">
        <v>82023.250278478037</v>
      </c>
      <c r="CV115" s="64">
        <v>83799.602652859394</v>
      </c>
      <c r="CW115" s="64">
        <v>83597.862054054058</v>
      </c>
      <c r="CX115" s="64">
        <v>86520.029194573246</v>
      </c>
      <c r="CY115" s="64">
        <v>86472.793413855979</v>
      </c>
      <c r="CZ115" s="64">
        <v>87838.189428434067</v>
      </c>
      <c r="DA115" s="64">
        <v>87533.112392333147</v>
      </c>
      <c r="DB115" s="64">
        <v>89322.507286213513</v>
      </c>
      <c r="DC115" s="64">
        <v>90880.240332938309</v>
      </c>
      <c r="DD115" s="64">
        <v>92163.547341827754</v>
      </c>
      <c r="DE115" s="64">
        <v>93963.594683575167</v>
      </c>
      <c r="DF115" s="64">
        <v>93731.282747992533</v>
      </c>
      <c r="DG115" s="64">
        <v>94368.848764594091</v>
      </c>
      <c r="DH115" s="64">
        <v>96596.960828640716</v>
      </c>
      <c r="DI115" s="65">
        <v>97441.428865639667</v>
      </c>
      <c r="DJ115" s="66">
        <v>97538.870294505294</v>
      </c>
      <c r="DK115" s="66">
        <v>97602.04008165811</v>
      </c>
      <c r="DL115" s="66">
        <v>99705.173322295639</v>
      </c>
      <c r="DM115" s="66">
        <v>100219.31005514943</v>
      </c>
      <c r="DN115" s="66">
        <v>101589.14677256436</v>
      </c>
      <c r="DO115" s="66">
        <v>101941.23955171784</v>
      </c>
      <c r="DP115" s="66">
        <v>104565.10430130801</v>
      </c>
      <c r="DQ115" s="66">
        <v>105139.97782669635</v>
      </c>
      <c r="DR115" s="66">
        <v>106285.6182228674</v>
      </c>
      <c r="DS115" s="66">
        <v>106483.73946314119</v>
      </c>
      <c r="DT115" s="66">
        <v>108984.47259218959</v>
      </c>
      <c r="DU115" s="66">
        <v>109469.10178727127</v>
      </c>
      <c r="DV115" s="66">
        <v>110208.96278138796</v>
      </c>
      <c r="DW115" s="66">
        <v>110409.3990675762</v>
      </c>
      <c r="DX115" s="66">
        <v>112995.9860802562</v>
      </c>
      <c r="DY115" s="66">
        <v>113492.0912779535</v>
      </c>
      <c r="DZ115" s="66">
        <v>114259.142163604</v>
      </c>
      <c r="EA115" s="66">
        <v>114466.94448330965</v>
      </c>
      <c r="EB115" s="66">
        <v>117148.58856870561</v>
      </c>
      <c r="EC115" s="66">
        <v>117662.92563241831</v>
      </c>
    </row>
    <row r="116" spans="1:133" s="30" customFormat="1" ht="17.850000000000001" customHeight="1" x14ac:dyDescent="0.25">
      <c r="A116" s="16" t="s">
        <v>203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15"/>
      <c r="CV116" s="35"/>
      <c r="CW116" s="35"/>
      <c r="CX116" s="15"/>
      <c r="CY116" s="35"/>
      <c r="CZ116" s="35"/>
      <c r="DA116" s="35"/>
      <c r="DB116" s="35"/>
      <c r="DC116" s="35"/>
      <c r="DD116" s="35"/>
      <c r="DE116" s="3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</row>
    <row r="117" spans="1:133" s="15" customFormat="1" ht="15.75" x14ac:dyDescent="0.25">
      <c r="A117" s="41" t="s">
        <v>204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V117" s="35"/>
      <c r="CW117" s="35"/>
      <c r="CY117" s="35"/>
      <c r="CZ117" s="35"/>
      <c r="DA117" s="35"/>
      <c r="DB117" s="35"/>
      <c r="DC117" s="35"/>
      <c r="DD117" s="35"/>
      <c r="DE117" s="35"/>
    </row>
    <row r="118" spans="1:133" s="15" customFormat="1" ht="15.75" x14ac:dyDescent="0.25">
      <c r="A118" s="25" t="s">
        <v>205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V118" s="35"/>
      <c r="CW118" s="35"/>
      <c r="CY118" s="35"/>
      <c r="CZ118" s="35"/>
      <c r="DA118" s="35"/>
      <c r="DB118" s="35"/>
      <c r="DC118" s="35"/>
      <c r="DD118" s="35"/>
      <c r="DE118" s="35"/>
    </row>
    <row r="119" spans="1:133" s="15" customFormat="1" ht="22.35" customHeight="1" x14ac:dyDescent="0.25">
      <c r="A119" s="25" t="s">
        <v>206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V119" s="35"/>
      <c r="CW119" s="35"/>
      <c r="CY119" s="35"/>
      <c r="CZ119" s="35"/>
      <c r="DA119" s="35"/>
      <c r="DB119" s="35"/>
      <c r="DC119" s="35"/>
      <c r="DD119" s="35"/>
      <c r="DE119" s="35"/>
    </row>
    <row r="120" spans="1:133" s="15" customFormat="1" ht="15.75" x14ac:dyDescent="0.25">
      <c r="A120" s="42" t="s">
        <v>207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V120" s="35"/>
      <c r="CW120" s="35"/>
      <c r="CY120" s="35"/>
      <c r="CZ120" s="35"/>
      <c r="DA120" s="35"/>
      <c r="DB120" s="35"/>
      <c r="DC120" s="35"/>
      <c r="DD120" s="35"/>
      <c r="DE120" s="35"/>
    </row>
    <row r="121" spans="1:133" s="15" customFormat="1" ht="15.75" x14ac:dyDescent="0.25">
      <c r="A121" s="43" t="s">
        <v>208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V121" s="35"/>
      <c r="CW121" s="35"/>
      <c r="CY121" s="35"/>
      <c r="CZ121" s="35"/>
      <c r="DA121" s="35"/>
      <c r="DB121" s="35"/>
      <c r="DC121" s="35"/>
      <c r="DD121" s="35"/>
      <c r="DE121" s="35"/>
    </row>
    <row r="122" spans="1:133" s="15" customFormat="1" ht="15.75" x14ac:dyDescent="0.25">
      <c r="A122" s="25" t="s">
        <v>209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V122" s="35"/>
      <c r="CW122" s="35"/>
      <c r="CY122" s="35"/>
      <c r="CZ122" s="35"/>
      <c r="DA122" s="35"/>
      <c r="DB122" s="35"/>
      <c r="DC122" s="35"/>
      <c r="DD122" s="35"/>
      <c r="DE122" s="35"/>
    </row>
    <row r="123" spans="1:133" s="15" customFormat="1" ht="25.5" hidden="1" customHeight="1" x14ac:dyDescent="0.25"/>
    <row r="124" spans="1:133" hidden="1" x14ac:dyDescent="0.25">
      <c r="CV124"/>
      <c r="CY124"/>
      <c r="DA124"/>
    </row>
    <row r="125" spans="1:133" hidden="1" x14ac:dyDescent="0.25">
      <c r="CV125"/>
      <c r="CY125"/>
      <c r="DA125"/>
    </row>
    <row r="126" spans="1:133" hidden="1" x14ac:dyDescent="0.25">
      <c r="CV126"/>
      <c r="CY126"/>
      <c r="DA126"/>
    </row>
  </sheetData>
  <phoneticPr fontId="12" type="noConversion"/>
  <conditionalFormatting sqref="A1:A39">
    <cfRule type="cellIs" dxfId="83" priority="1" operator="lessThan">
      <formula>0</formula>
    </cfRule>
  </conditionalFormatting>
  <conditionalFormatting sqref="A40:A60">
    <cfRule type="cellIs" dxfId="82" priority="76" operator="lessThan">
      <formula>0</formula>
    </cfRule>
  </conditionalFormatting>
  <conditionalFormatting sqref="A61:A65">
    <cfRule type="cellIs" dxfId="81" priority="75" operator="lessThan">
      <formula>0</formula>
    </cfRule>
  </conditionalFormatting>
  <conditionalFormatting sqref="A121">
    <cfRule type="cellIs" dxfId="80" priority="2" operator="lessThan">
      <formula>0</formula>
    </cfRule>
  </conditionalFormatting>
  <conditionalFormatting sqref="B40:CC40 CE40:CW40">
    <cfRule type="cellIs" dxfId="79" priority="94" operator="lessThan">
      <formula>0</formula>
    </cfRule>
  </conditionalFormatting>
  <conditionalFormatting sqref="B61:CC61 CE61:CU61">
    <cfRule type="cellIs" dxfId="78" priority="91" operator="lessThan">
      <formula>0</formula>
    </cfRule>
  </conditionalFormatting>
  <conditionalFormatting sqref="B66:CC66 CE66:CU66">
    <cfRule type="cellIs" dxfId="77" priority="88" operator="lessThan">
      <formula>0</formula>
    </cfRule>
  </conditionalFormatting>
  <conditionalFormatting sqref="B91:CC91 CE91:CU91">
    <cfRule type="cellIs" dxfId="76" priority="85" operator="lessThan">
      <formula>0</formula>
    </cfRule>
  </conditionalFormatting>
  <conditionalFormatting sqref="B1:CW1">
    <cfRule type="cellIs" dxfId="75" priority="114" operator="lessThan">
      <formula>0</formula>
    </cfRule>
  </conditionalFormatting>
  <conditionalFormatting sqref="B2:EC39 B41:EC60 B62:EC65 A66:A91 B67:EC90 A92:EC115 A116:A117 B116:CT122 CV116:CW122 CY116:DE122">
    <cfRule type="cellIs" dxfId="74" priority="77" operator="lessThan">
      <formula>0</formula>
    </cfRule>
  </conditionalFormatting>
  <conditionalFormatting sqref="CD40">
    <cfRule type="cellIs" dxfId="73" priority="60" operator="lessThan">
      <formula>0</formula>
    </cfRule>
  </conditionalFormatting>
  <conditionalFormatting sqref="CD61">
    <cfRule type="cellIs" dxfId="72" priority="59" operator="lessThan">
      <formula>0</formula>
    </cfRule>
  </conditionalFormatting>
  <conditionalFormatting sqref="CD66">
    <cfRule type="cellIs" dxfId="71" priority="58" operator="lessThan">
      <formula>0</formula>
    </cfRule>
  </conditionalFormatting>
  <conditionalFormatting sqref="CD91">
    <cfRule type="cellIs" dxfId="70" priority="57" operator="lessThan">
      <formula>0</formula>
    </cfRule>
  </conditionalFormatting>
  <conditionalFormatting sqref="CV61:CW61">
    <cfRule type="cellIs" dxfId="69" priority="63" operator="lessThan">
      <formula>0</formula>
    </cfRule>
  </conditionalFormatting>
  <conditionalFormatting sqref="CV66:CW66">
    <cfRule type="cellIs" dxfId="68" priority="62" operator="lessThan">
      <formula>0</formula>
    </cfRule>
  </conditionalFormatting>
  <conditionalFormatting sqref="CV91:CW91">
    <cfRule type="cellIs" dxfId="67" priority="61" operator="lessThan">
      <formula>0</formula>
    </cfRule>
  </conditionalFormatting>
  <conditionalFormatting sqref="CX61 DA61">
    <cfRule type="cellIs" dxfId="66" priority="41" operator="lessThan">
      <formula>0</formula>
    </cfRule>
  </conditionalFormatting>
  <conditionalFormatting sqref="CX66 DA66">
    <cfRule type="cellIs" dxfId="65" priority="40" operator="lessThan">
      <formula>0</formula>
    </cfRule>
  </conditionalFormatting>
  <conditionalFormatting sqref="CX91 DA91">
    <cfRule type="cellIs" dxfId="64" priority="39" operator="lessThan">
      <formula>0</formula>
    </cfRule>
  </conditionalFormatting>
  <conditionalFormatting sqref="CX1:DA1">
    <cfRule type="cellIs" dxfId="63" priority="43" operator="lessThan">
      <formula>0</formula>
    </cfRule>
  </conditionalFormatting>
  <conditionalFormatting sqref="CX40:DA40">
    <cfRule type="cellIs" dxfId="62" priority="42" operator="lessThan">
      <formula>0</formula>
    </cfRule>
  </conditionalFormatting>
  <conditionalFormatting sqref="CY61:CZ61">
    <cfRule type="cellIs" dxfId="61" priority="38" operator="lessThan">
      <formula>0</formula>
    </cfRule>
  </conditionalFormatting>
  <conditionalFormatting sqref="CY66:CZ66">
    <cfRule type="cellIs" dxfId="60" priority="37" operator="lessThan">
      <formula>0</formula>
    </cfRule>
  </conditionalFormatting>
  <conditionalFormatting sqref="CY91:CZ91">
    <cfRule type="cellIs" dxfId="59" priority="36" operator="lessThan">
      <formula>0</formula>
    </cfRule>
  </conditionalFormatting>
  <conditionalFormatting sqref="CZ40:DB40">
    <cfRule type="cellIs" dxfId="58" priority="29" operator="lessThan">
      <formula>0</formula>
    </cfRule>
  </conditionalFormatting>
  <conditionalFormatting sqref="CZ66:DB66">
    <cfRule type="cellIs" dxfId="57" priority="24" operator="lessThan">
      <formula>0</formula>
    </cfRule>
  </conditionalFormatting>
  <conditionalFormatting sqref="CZ91:DB91">
    <cfRule type="cellIs" dxfId="56" priority="23" operator="lessThan">
      <formula>0</formula>
    </cfRule>
  </conditionalFormatting>
  <conditionalFormatting sqref="CZ1:DC1">
    <cfRule type="cellIs" dxfId="55" priority="31" operator="lessThan">
      <formula>0</formula>
    </cfRule>
  </conditionalFormatting>
  <conditionalFormatting sqref="CZ61:DC61">
    <cfRule type="cellIs" dxfId="54" priority="27" operator="lessThan">
      <formula>0</formula>
    </cfRule>
  </conditionalFormatting>
  <conditionalFormatting sqref="DB40 DD40">
    <cfRule type="cellIs" dxfId="53" priority="93" operator="lessThan">
      <formula>0</formula>
    </cfRule>
  </conditionalFormatting>
  <conditionalFormatting sqref="DB66 DD66">
    <cfRule type="cellIs" dxfId="52" priority="87" operator="lessThan">
      <formula>0</formula>
    </cfRule>
  </conditionalFormatting>
  <conditionalFormatting sqref="DB91 DD91">
    <cfRule type="cellIs" dxfId="51" priority="84" operator="lessThan">
      <formula>0</formula>
    </cfRule>
  </conditionalFormatting>
  <conditionalFormatting sqref="DB1:DC1">
    <cfRule type="cellIs" dxfId="50" priority="112" operator="lessThan">
      <formula>0</formula>
    </cfRule>
  </conditionalFormatting>
  <conditionalFormatting sqref="DB61:DC61">
    <cfRule type="cellIs" dxfId="49" priority="90" operator="lessThan">
      <formula>0</formula>
    </cfRule>
  </conditionalFormatting>
  <conditionalFormatting sqref="DC40">
    <cfRule type="cellIs" dxfId="48" priority="30" operator="lessThan">
      <formula>0</formula>
    </cfRule>
  </conditionalFormatting>
  <conditionalFormatting sqref="DC66">
    <cfRule type="cellIs" dxfId="47" priority="26" operator="lessThan">
      <formula>0</formula>
    </cfRule>
  </conditionalFormatting>
  <conditionalFormatting sqref="DC91">
    <cfRule type="cellIs" dxfId="46" priority="25" operator="lessThan">
      <formula>0</formula>
    </cfRule>
  </conditionalFormatting>
  <conditionalFormatting sqref="DD61">
    <cfRule type="cellIs" dxfId="45" priority="28" operator="lessThan">
      <formula>0</formula>
    </cfRule>
  </conditionalFormatting>
  <conditionalFormatting sqref="DD1:DF1">
    <cfRule type="cellIs" dxfId="44" priority="32" operator="lessThan">
      <formula>0</formula>
    </cfRule>
  </conditionalFormatting>
  <conditionalFormatting sqref="DE40 DE61 DE66 DE91">
    <cfRule type="cellIs" dxfId="43" priority="72" operator="lessThan">
      <formula>0</formula>
    </cfRule>
  </conditionalFormatting>
  <conditionalFormatting sqref="DF40 DK40:DU40">
    <cfRule type="cellIs" dxfId="42" priority="92" operator="lessThan">
      <formula>0</formula>
    </cfRule>
  </conditionalFormatting>
  <conditionalFormatting sqref="DF61 DK61:DU61">
    <cfRule type="cellIs" dxfId="41" priority="89" operator="lessThan">
      <formula>0</formula>
    </cfRule>
  </conditionalFormatting>
  <conditionalFormatting sqref="DF66 DK66:DU66">
    <cfRule type="cellIs" dxfId="40" priority="86" operator="lessThan">
      <formula>0</formula>
    </cfRule>
  </conditionalFormatting>
  <conditionalFormatting sqref="DF91 DK91:DU91">
    <cfRule type="cellIs" dxfId="39" priority="83" operator="lessThan">
      <formula>0</formula>
    </cfRule>
  </conditionalFormatting>
  <conditionalFormatting sqref="DG40 DG61 DG66 DG91">
    <cfRule type="cellIs" dxfId="38" priority="4" operator="lessThan">
      <formula>0</formula>
    </cfRule>
  </conditionalFormatting>
  <conditionalFormatting sqref="DG1:DH1">
    <cfRule type="cellIs" dxfId="37" priority="3" operator="lessThan">
      <formula>0</formula>
    </cfRule>
  </conditionalFormatting>
  <conditionalFormatting sqref="DH40">
    <cfRule type="cellIs" dxfId="36" priority="8" operator="lessThan">
      <formula>0</formula>
    </cfRule>
  </conditionalFormatting>
  <conditionalFormatting sqref="DH61">
    <cfRule type="cellIs" dxfId="35" priority="7" operator="lessThan">
      <formula>0</formula>
    </cfRule>
  </conditionalFormatting>
  <conditionalFormatting sqref="DH66">
    <cfRule type="cellIs" dxfId="34" priority="6" operator="lessThan">
      <formula>0</formula>
    </cfRule>
  </conditionalFormatting>
  <conditionalFormatting sqref="DH91">
    <cfRule type="cellIs" dxfId="33" priority="5" operator="lessThan">
      <formula>0</formula>
    </cfRule>
  </conditionalFormatting>
  <conditionalFormatting sqref="DI1">
    <cfRule type="cellIs" dxfId="32" priority="9" operator="lessThan">
      <formula>0</formula>
    </cfRule>
  </conditionalFormatting>
  <conditionalFormatting sqref="DI40:DJ40">
    <cfRule type="cellIs" dxfId="31" priority="13" operator="lessThan">
      <formula>0</formula>
    </cfRule>
  </conditionalFormatting>
  <conditionalFormatting sqref="DI61:DJ61">
    <cfRule type="cellIs" dxfId="30" priority="12" operator="lessThan">
      <formula>0</formula>
    </cfRule>
  </conditionalFormatting>
  <conditionalFormatting sqref="DI66:DJ66">
    <cfRule type="cellIs" dxfId="29" priority="11" operator="lessThan">
      <formula>0</formula>
    </cfRule>
  </conditionalFormatting>
  <conditionalFormatting sqref="DI91:DJ91">
    <cfRule type="cellIs" dxfId="28" priority="10" operator="lessThan">
      <formula>0</formula>
    </cfRule>
  </conditionalFormatting>
  <conditionalFormatting sqref="DJ1">
    <cfRule type="cellIs" dxfId="27" priority="14" operator="lessThan">
      <formula>0</formula>
    </cfRule>
  </conditionalFormatting>
  <conditionalFormatting sqref="DK1:EC1">
    <cfRule type="cellIs" dxfId="26" priority="68" operator="lessThan">
      <formula>0</formula>
    </cfRule>
  </conditionalFormatting>
  <conditionalFormatting sqref="DV40:DY40">
    <cfRule type="cellIs" dxfId="25" priority="22" operator="lessThan">
      <formula>0</formula>
    </cfRule>
  </conditionalFormatting>
  <conditionalFormatting sqref="DV61:DY61">
    <cfRule type="cellIs" dxfId="24" priority="21" operator="lessThan">
      <formula>0</formula>
    </cfRule>
  </conditionalFormatting>
  <conditionalFormatting sqref="DV66:DY66">
    <cfRule type="cellIs" dxfId="23" priority="20" operator="lessThan">
      <formula>0</formula>
    </cfRule>
  </conditionalFormatting>
  <conditionalFormatting sqref="DV91:DY91">
    <cfRule type="cellIs" dxfId="22" priority="19" operator="lessThan">
      <formula>0</formula>
    </cfRule>
  </conditionalFormatting>
  <conditionalFormatting sqref="DZ40:EC40">
    <cfRule type="cellIs" dxfId="21" priority="18" operator="lessThan">
      <formula>0</formula>
    </cfRule>
  </conditionalFormatting>
  <conditionalFormatting sqref="DZ61:EC61">
    <cfRule type="cellIs" dxfId="20" priority="17" operator="lessThan">
      <formula>0</formula>
    </cfRule>
  </conditionalFormatting>
  <conditionalFormatting sqref="DZ66:EC66">
    <cfRule type="cellIs" dxfId="19" priority="16" operator="lessThan">
      <formula>0</formula>
    </cfRule>
  </conditionalFormatting>
  <conditionalFormatting sqref="DZ91:EC91">
    <cfRule type="cellIs" dxfId="18" priority="15" operator="lessThan">
      <formula>0</formula>
    </cfRule>
  </conditionalFormatting>
  <pageMargins left="0.7" right="0.7" top="0.75" bottom="0.75" header="0.3" footer="0.3"/>
  <pageSetup scale="10" fitToHeight="0" orientation="landscape" r:id="rId1"/>
  <headerFooter>
    <oddHeader>&amp;C&amp;"Arial,Bold"&amp;10MAY REVISION FORECAST 
April 2026</oddHeader>
  </headerFooter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123"/>
  <sheetViews>
    <sheetView zoomScale="70" zoomScaleNormal="70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BL69" sqref="BL69"/>
    </sheetView>
  </sheetViews>
  <sheetFormatPr defaultColWidth="0" defaultRowHeight="15" zeroHeight="1" outlineLevelCol="1" x14ac:dyDescent="0.25"/>
  <cols>
    <col min="1" max="1" width="69.28515625" customWidth="1"/>
    <col min="2" max="25" width="13.42578125" hidden="1" customWidth="1" outlineLevel="1"/>
    <col min="26" max="26" width="13.42578125" customWidth="1" collapsed="1"/>
    <col min="27" max="32" width="13.42578125" customWidth="1"/>
    <col min="33" max="33" width="13.42578125" style="29" customWidth="1"/>
    <col min="34" max="34" width="13.42578125" customWidth="1"/>
    <col min="35" max="35" width="10.85546875" style="28" customWidth="1"/>
    <col min="36" max="58" width="12.28515625" hidden="1" customWidth="1" outlineLevel="1"/>
    <col min="59" max="59" width="12.28515625" customWidth="1" collapsed="1"/>
    <col min="60" max="67" width="12.28515625" customWidth="1"/>
    <col min="68" max="16384" width="4.42578125" hidden="1"/>
  </cols>
  <sheetData>
    <row r="1" spans="1:67" ht="36" x14ac:dyDescent="0.25">
      <c r="A1" s="18" t="s">
        <v>0</v>
      </c>
      <c r="B1" s="17" t="s">
        <v>210</v>
      </c>
      <c r="C1" s="17" t="s">
        <v>211</v>
      </c>
      <c r="D1" s="17" t="s">
        <v>212</v>
      </c>
      <c r="E1" s="17" t="s">
        <v>213</v>
      </c>
      <c r="F1" s="17" t="s">
        <v>214</v>
      </c>
      <c r="G1" s="17" t="s">
        <v>215</v>
      </c>
      <c r="H1" s="17" t="s">
        <v>216</v>
      </c>
      <c r="I1" s="17" t="s">
        <v>217</v>
      </c>
      <c r="J1" s="17" t="s">
        <v>218</v>
      </c>
      <c r="K1" s="17" t="s">
        <v>219</v>
      </c>
      <c r="L1" s="17" t="s">
        <v>220</v>
      </c>
      <c r="M1" s="17" t="s">
        <v>221</v>
      </c>
      <c r="N1" s="17" t="s">
        <v>222</v>
      </c>
      <c r="O1" s="17" t="s">
        <v>223</v>
      </c>
      <c r="P1" s="17" t="s">
        <v>224</v>
      </c>
      <c r="Q1" s="17" t="s">
        <v>225</v>
      </c>
      <c r="R1" s="17" t="s">
        <v>226</v>
      </c>
      <c r="S1" s="17" t="s">
        <v>227</v>
      </c>
      <c r="T1" s="17" t="s">
        <v>228</v>
      </c>
      <c r="U1" s="17" t="s">
        <v>229</v>
      </c>
      <c r="V1" s="17" t="s">
        <v>230</v>
      </c>
      <c r="W1" s="17" t="s">
        <v>231</v>
      </c>
      <c r="X1" s="17" t="s">
        <v>232</v>
      </c>
      <c r="Y1" s="17" t="s">
        <v>233</v>
      </c>
      <c r="Z1" s="17" t="s">
        <v>234</v>
      </c>
      <c r="AA1" s="17" t="s">
        <v>235</v>
      </c>
      <c r="AB1" s="17" t="s">
        <v>236</v>
      </c>
      <c r="AC1" s="33" t="s">
        <v>237</v>
      </c>
      <c r="AD1" s="17" t="s">
        <v>238</v>
      </c>
      <c r="AE1" s="17" t="s">
        <v>239</v>
      </c>
      <c r="AF1" s="17" t="s">
        <v>240</v>
      </c>
      <c r="AG1" s="17" t="s">
        <v>241</v>
      </c>
      <c r="AH1" s="17" t="s">
        <v>242</v>
      </c>
      <c r="AI1" s="40"/>
      <c r="AJ1" s="17" t="s">
        <v>211</v>
      </c>
      <c r="AK1" s="17" t="s">
        <v>212</v>
      </c>
      <c r="AL1" s="17" t="s">
        <v>213</v>
      </c>
      <c r="AM1" s="17" t="s">
        <v>214</v>
      </c>
      <c r="AN1" s="17" t="s">
        <v>215</v>
      </c>
      <c r="AO1" s="17" t="s">
        <v>216</v>
      </c>
      <c r="AP1" s="17" t="s">
        <v>217</v>
      </c>
      <c r="AQ1" s="17" t="s">
        <v>218</v>
      </c>
      <c r="AR1" s="17" t="s">
        <v>219</v>
      </c>
      <c r="AS1" s="17" t="s">
        <v>220</v>
      </c>
      <c r="AT1" s="17" t="s">
        <v>221</v>
      </c>
      <c r="AU1" s="17" t="s">
        <v>222</v>
      </c>
      <c r="AV1" s="17" t="s">
        <v>223</v>
      </c>
      <c r="AW1" s="17" t="s">
        <v>224</v>
      </c>
      <c r="AX1" s="17" t="s">
        <v>225</v>
      </c>
      <c r="AY1" s="17" t="s">
        <v>226</v>
      </c>
      <c r="AZ1" s="17" t="s">
        <v>227</v>
      </c>
      <c r="BA1" s="17" t="s">
        <v>228</v>
      </c>
      <c r="BB1" s="17" t="s">
        <v>229</v>
      </c>
      <c r="BC1" s="17" t="s">
        <v>230</v>
      </c>
      <c r="BD1" s="17" t="s">
        <v>231</v>
      </c>
      <c r="BE1" s="17" t="s">
        <v>232</v>
      </c>
      <c r="BF1" s="17" t="s">
        <v>233</v>
      </c>
      <c r="BG1" s="17" t="s">
        <v>234</v>
      </c>
      <c r="BH1" s="17" t="s">
        <v>235</v>
      </c>
      <c r="BI1" s="17" t="s">
        <v>236</v>
      </c>
      <c r="BJ1" s="33" t="s">
        <v>237</v>
      </c>
      <c r="BK1" s="17" t="s">
        <v>238</v>
      </c>
      <c r="BL1" s="17" t="s">
        <v>239</v>
      </c>
      <c r="BM1" s="17" t="s">
        <v>240</v>
      </c>
      <c r="BN1" s="17" t="s">
        <v>241</v>
      </c>
      <c r="BO1" s="46" t="s">
        <v>242</v>
      </c>
    </row>
    <row r="2" spans="1:67" s="23" customFormat="1" ht="15.75" x14ac:dyDescent="0.25">
      <c r="A2" s="1" t="s">
        <v>133</v>
      </c>
      <c r="B2" s="61">
        <v>16165.35</v>
      </c>
      <c r="C2" s="61">
        <v>16432.900000000001</v>
      </c>
      <c r="D2" s="61">
        <v>16871.3</v>
      </c>
      <c r="E2" s="61">
        <v>17141.825000000001</v>
      </c>
      <c r="F2" s="61">
        <v>17296.75</v>
      </c>
      <c r="G2" s="61">
        <v>17331.066666666666</v>
      </c>
      <c r="H2" s="61">
        <v>17445.583333333332</v>
      </c>
      <c r="I2" s="61">
        <v>17635.408333333333</v>
      </c>
      <c r="J2" s="61">
        <v>17786.724999999999</v>
      </c>
      <c r="K2" s="61">
        <v>18068.650000000001</v>
      </c>
      <c r="L2" s="61">
        <v>18370.625</v>
      </c>
      <c r="M2" s="61">
        <v>18435.833333333336</v>
      </c>
      <c r="N2" s="61">
        <v>18359.375</v>
      </c>
      <c r="O2" s="61">
        <v>18357.099999999999</v>
      </c>
      <c r="P2" s="61">
        <v>18481.383333333335</v>
      </c>
      <c r="Q2" s="61">
        <v>18586.991666666669</v>
      </c>
      <c r="R2" s="61">
        <v>18697.349999999999</v>
      </c>
      <c r="S2" s="61">
        <v>18847.458333333336</v>
      </c>
      <c r="T2" s="61">
        <v>19047.108333333334</v>
      </c>
      <c r="U2" s="61">
        <v>19203.833333333332</v>
      </c>
      <c r="V2" s="61">
        <v>19305.933333333334</v>
      </c>
      <c r="W2" s="61">
        <v>19421.408333333333</v>
      </c>
      <c r="X2" s="61">
        <v>18952.641666666666</v>
      </c>
      <c r="Y2" s="61">
        <v>19018.391666666666</v>
      </c>
      <c r="Z2" s="61">
        <v>19267.233333333334</v>
      </c>
      <c r="AA2" s="61">
        <v>19514.716666666667</v>
      </c>
      <c r="AB2" s="61">
        <v>19693.766666666666</v>
      </c>
      <c r="AC2" s="62">
        <v>19826.133074936519</v>
      </c>
      <c r="AD2" s="63">
        <v>19810.736345004872</v>
      </c>
      <c r="AE2" s="63">
        <v>19843.798006021894</v>
      </c>
      <c r="AF2" s="63">
        <v>19900.456766325515</v>
      </c>
      <c r="AG2" s="63">
        <v>19937.381844550739</v>
      </c>
      <c r="AH2" s="63">
        <v>19983.659253709826</v>
      </c>
      <c r="AI2" s="44"/>
      <c r="AJ2" s="55">
        <v>1.6550832490481282</v>
      </c>
      <c r="AK2" s="55">
        <v>2.6678188268655978</v>
      </c>
      <c r="AL2" s="55">
        <v>1.6034626851517242</v>
      </c>
      <c r="AM2" s="55">
        <v>0.90378358196983033</v>
      </c>
      <c r="AN2" s="55">
        <v>0.1983995066510591</v>
      </c>
      <c r="AO2" s="55">
        <v>0.66075948393251593</v>
      </c>
      <c r="AP2" s="55">
        <v>1.0880977515799195</v>
      </c>
      <c r="AQ2" s="55">
        <v>0.85802757615005554</v>
      </c>
      <c r="AR2" s="55">
        <v>1.585030408914534</v>
      </c>
      <c r="AS2" s="55">
        <v>1.6712648703693933</v>
      </c>
      <c r="AT2" s="55">
        <v>0.35495979768427333</v>
      </c>
      <c r="AU2" s="55">
        <v>-0.4147267549609146</v>
      </c>
      <c r="AV2" s="55">
        <v>-1.2391489361707198E-2</v>
      </c>
      <c r="AW2" s="55">
        <v>0.67703141200590178</v>
      </c>
      <c r="AX2" s="55">
        <v>0.57143089036444383</v>
      </c>
      <c r="AY2" s="55">
        <v>0.59373961807516196</v>
      </c>
      <c r="AZ2" s="55">
        <v>0.80283213039995527</v>
      </c>
      <c r="BA2" s="55">
        <v>1.0592940250564231</v>
      </c>
      <c r="BB2" s="55">
        <v>0.82282831208411178</v>
      </c>
      <c r="BC2" s="55">
        <v>0.53166468500214226</v>
      </c>
      <c r="BD2" s="55">
        <v>0.59813218043502925</v>
      </c>
      <c r="BE2" s="55">
        <v>-2.4136594968868108</v>
      </c>
      <c r="BF2" s="55">
        <v>0.34691733826024418</v>
      </c>
      <c r="BG2" s="55">
        <v>1.3084264486087349</v>
      </c>
      <c r="BH2" s="55">
        <v>1.2844777921756645</v>
      </c>
      <c r="BI2" s="55">
        <v>0.91751268060087376</v>
      </c>
      <c r="BJ2" s="56">
        <v>0.67212337035500447</v>
      </c>
      <c r="BK2" s="68">
        <v>-7.765876418488471E-2</v>
      </c>
      <c r="BL2" s="68">
        <v>0.16688759287515342</v>
      </c>
      <c r="BM2" s="68">
        <v>0.28552377063315593</v>
      </c>
      <c r="BN2" s="68">
        <v>0.18554889799164975</v>
      </c>
      <c r="BO2" s="69">
        <v>0.2321137726101874</v>
      </c>
    </row>
    <row r="3" spans="1:67" s="23" customFormat="1" ht="15.75" x14ac:dyDescent="0.25">
      <c r="A3" s="2" t="s">
        <v>134</v>
      </c>
      <c r="B3" s="61">
        <v>15203.45</v>
      </c>
      <c r="C3" s="61">
        <v>15568.133333333331</v>
      </c>
      <c r="D3" s="61">
        <v>16040.516666666666</v>
      </c>
      <c r="E3" s="61">
        <v>16206.266666666665</v>
      </c>
      <c r="F3" s="61">
        <v>16129.525</v>
      </c>
      <c r="G3" s="61">
        <v>16135.533333333333</v>
      </c>
      <c r="H3" s="61">
        <v>16359.833333333334</v>
      </c>
      <c r="I3" s="61">
        <v>16686.616666666669</v>
      </c>
      <c r="J3" s="61">
        <v>16916.75</v>
      </c>
      <c r="K3" s="61">
        <v>17107.675000000003</v>
      </c>
      <c r="L3" s="61">
        <v>17032.05</v>
      </c>
      <c r="M3" s="61">
        <v>16324.658333333333</v>
      </c>
      <c r="N3" s="61">
        <v>16097.125</v>
      </c>
      <c r="O3" s="61">
        <v>16201.75</v>
      </c>
      <c r="P3" s="61">
        <v>16559.433333333334</v>
      </c>
      <c r="Q3" s="61">
        <v>16909.475000000002</v>
      </c>
      <c r="R3" s="61">
        <v>17283.025000000001</v>
      </c>
      <c r="S3" s="61">
        <v>17673.241666666665</v>
      </c>
      <c r="T3" s="61">
        <v>17995.616666666669</v>
      </c>
      <c r="U3" s="61">
        <v>18276.349999999999</v>
      </c>
      <c r="V3" s="61">
        <v>18483.133333333335</v>
      </c>
      <c r="W3" s="61">
        <v>18624.2</v>
      </c>
      <c r="X3" s="61">
        <v>17036.191666666666</v>
      </c>
      <c r="Y3" s="61">
        <v>17622.983333333334</v>
      </c>
      <c r="Z3" s="61">
        <v>18443.825000000001</v>
      </c>
      <c r="AA3" s="61">
        <v>18595.583333333332</v>
      </c>
      <c r="AB3" s="61">
        <v>18652.7</v>
      </c>
      <c r="AC3" s="62">
        <v>18740.807975331129</v>
      </c>
      <c r="AD3" s="63">
        <v>18708.872173941436</v>
      </c>
      <c r="AE3" s="63">
        <v>18755.457111947104</v>
      </c>
      <c r="AF3" s="63">
        <v>18840.439413762371</v>
      </c>
      <c r="AG3" s="63">
        <v>18898.754513615961</v>
      </c>
      <c r="AH3" s="63">
        <v>18967.203848114186</v>
      </c>
      <c r="AI3" s="44"/>
      <c r="AJ3" s="55">
        <v>2.3986880170838276</v>
      </c>
      <c r="AK3" s="55">
        <v>3.0342965545002265</v>
      </c>
      <c r="AL3" s="55">
        <v>1.0333208302724994</v>
      </c>
      <c r="AM3" s="55">
        <v>-0.47353081524018625</v>
      </c>
      <c r="AN3" s="55">
        <v>3.7250528663013149E-2</v>
      </c>
      <c r="AO3" s="55">
        <v>1.3900996971487389</v>
      </c>
      <c r="AP3" s="55">
        <v>1.9974734868937194</v>
      </c>
      <c r="AQ3" s="55">
        <v>1.3791491584573157</v>
      </c>
      <c r="AR3" s="55">
        <v>1.1286151299747527</v>
      </c>
      <c r="AS3" s="55">
        <v>-0.442053055134628</v>
      </c>
      <c r="AT3" s="55">
        <v>-4.1532972640795807</v>
      </c>
      <c r="AU3" s="55">
        <v>-1.3938015037578633</v>
      </c>
      <c r="AV3" s="55">
        <v>0.6499607849227651</v>
      </c>
      <c r="AW3" s="55">
        <v>2.2076833263896534</v>
      </c>
      <c r="AX3" s="55">
        <v>2.1138505142084263</v>
      </c>
      <c r="AY3" s="55">
        <v>2.2091164864669111</v>
      </c>
      <c r="AZ3" s="55">
        <v>2.2578030562743656</v>
      </c>
      <c r="BA3" s="55">
        <v>1.8240852814683794</v>
      </c>
      <c r="BB3" s="55">
        <v>1.5600095208369913</v>
      </c>
      <c r="BC3" s="55">
        <v>1.1314257679095441</v>
      </c>
      <c r="BD3" s="55">
        <v>0.76321835763777379</v>
      </c>
      <c r="BE3" s="55">
        <v>-8.5265854819714946</v>
      </c>
      <c r="BF3" s="55">
        <v>3.4443828653019759</v>
      </c>
      <c r="BG3" s="55">
        <v>4.6577906313630235</v>
      </c>
      <c r="BH3" s="55">
        <v>0.82281377823381074</v>
      </c>
      <c r="BI3" s="55">
        <v>0.30715178783493613</v>
      </c>
      <c r="BJ3" s="56">
        <v>0.47236043752982848</v>
      </c>
      <c r="BK3" s="68">
        <v>-0.17040781502980495</v>
      </c>
      <c r="BL3" s="68">
        <v>0.24899917842484687</v>
      </c>
      <c r="BM3" s="68">
        <v>0.45310706802839107</v>
      </c>
      <c r="BN3" s="68">
        <v>0.30952091176277285</v>
      </c>
      <c r="BO3" s="69">
        <v>0.36218965884184939</v>
      </c>
    </row>
    <row r="4" spans="1:67" s="23" customFormat="1" ht="15.75" x14ac:dyDescent="0.25">
      <c r="A4" s="2" t="s">
        <v>135</v>
      </c>
      <c r="B4" s="61">
        <v>961.9083333333333</v>
      </c>
      <c r="C4" s="61">
        <v>864.76666666666665</v>
      </c>
      <c r="D4" s="61">
        <v>830.76666666666665</v>
      </c>
      <c r="E4" s="61">
        <v>935.56666666666661</v>
      </c>
      <c r="F4" s="61">
        <v>1167.2333333333333</v>
      </c>
      <c r="G4" s="61">
        <v>1195.5333333333333</v>
      </c>
      <c r="H4" s="61">
        <v>1085.7583333333332</v>
      </c>
      <c r="I4" s="61">
        <v>948.7833333333333</v>
      </c>
      <c r="J4" s="61">
        <v>870</v>
      </c>
      <c r="K4" s="61">
        <v>960.9666666666667</v>
      </c>
      <c r="L4" s="61">
        <v>1338.5666666666666</v>
      </c>
      <c r="M4" s="61">
        <v>2111.1833333333334</v>
      </c>
      <c r="N4" s="61">
        <v>2262.2666666666669</v>
      </c>
      <c r="O4" s="61">
        <v>2155.3500000000004</v>
      </c>
      <c r="P4" s="61">
        <v>1921.9750000000001</v>
      </c>
      <c r="Q4" s="61">
        <v>1677.5166666666664</v>
      </c>
      <c r="R4" s="61">
        <v>1414.325</v>
      </c>
      <c r="S4" s="61">
        <v>1174.2250000000001</v>
      </c>
      <c r="T4" s="61">
        <v>1051.4833333333336</v>
      </c>
      <c r="U4" s="61">
        <v>927.47499999999991</v>
      </c>
      <c r="V4" s="61">
        <v>822.79166666666663</v>
      </c>
      <c r="W4" s="61">
        <v>797.2166666666667</v>
      </c>
      <c r="X4" s="61">
        <v>1916.45</v>
      </c>
      <c r="Y4" s="61">
        <v>1395.3916666666669</v>
      </c>
      <c r="Z4" s="61">
        <v>823.42500000000007</v>
      </c>
      <c r="AA4" s="61">
        <v>919.125</v>
      </c>
      <c r="AB4" s="61">
        <v>1041.0666666666666</v>
      </c>
      <c r="AC4" s="62">
        <v>1085.3415693163668</v>
      </c>
      <c r="AD4" s="63">
        <v>1101.8641710634372</v>
      </c>
      <c r="AE4" s="63">
        <v>1088.34089407479</v>
      </c>
      <c r="AF4" s="63">
        <v>1060.0173525631451</v>
      </c>
      <c r="AG4" s="63">
        <v>1038.6273309347789</v>
      </c>
      <c r="AH4" s="63">
        <v>1016.4554055956394</v>
      </c>
      <c r="AI4" s="44"/>
      <c r="AJ4" s="55">
        <v>-10.098848642888703</v>
      </c>
      <c r="AK4" s="55">
        <v>-3.9316964113633723</v>
      </c>
      <c r="AL4" s="55">
        <v>12.614853749548605</v>
      </c>
      <c r="AM4" s="55">
        <v>24.76217622118504</v>
      </c>
      <c r="AN4" s="55">
        <v>2.4245366536253865</v>
      </c>
      <c r="AO4" s="55">
        <v>-9.1820944627223682</v>
      </c>
      <c r="AP4" s="55">
        <v>-12.615606603679453</v>
      </c>
      <c r="AQ4" s="55">
        <v>-8.3036169128884332</v>
      </c>
      <c r="AR4" s="55">
        <v>10.455938697318</v>
      </c>
      <c r="AS4" s="55">
        <v>39.29376669326026</v>
      </c>
      <c r="AT4" s="55">
        <v>57.719700176806057</v>
      </c>
      <c r="AU4" s="55">
        <v>7.1563341254115009</v>
      </c>
      <c r="AV4" s="55">
        <v>-4.7260859315141124</v>
      </c>
      <c r="AW4" s="55">
        <v>-10.827707796877551</v>
      </c>
      <c r="AX4" s="55">
        <v>-12.719121389889754</v>
      </c>
      <c r="AY4" s="55">
        <v>-15.689362251741146</v>
      </c>
      <c r="AZ4" s="55">
        <v>-16.976296112986756</v>
      </c>
      <c r="BA4" s="55">
        <v>-10.452993818617939</v>
      </c>
      <c r="BB4" s="55">
        <v>-11.793656580386468</v>
      </c>
      <c r="BC4" s="55">
        <v>-11.28691698787927</v>
      </c>
      <c r="BD4" s="55">
        <v>-3.1083202511773877</v>
      </c>
      <c r="BE4" s="55">
        <v>140.39261597641794</v>
      </c>
      <c r="BF4" s="55">
        <v>-27.18872568203361</v>
      </c>
      <c r="BG4" s="55">
        <v>-40.989686288795859</v>
      </c>
      <c r="BH4" s="55">
        <v>11.622187813097717</v>
      </c>
      <c r="BI4" s="55">
        <v>13.26714719615576</v>
      </c>
      <c r="BJ4" s="56">
        <v>4.2528402903784679</v>
      </c>
      <c r="BK4" s="68">
        <v>1.5223411886340799</v>
      </c>
      <c r="BL4" s="68">
        <v>-1.2273088955778944</v>
      </c>
      <c r="BM4" s="68">
        <v>-2.6024512784409315</v>
      </c>
      <c r="BN4" s="68">
        <v>-2.0178935351053084</v>
      </c>
      <c r="BO4" s="69">
        <v>-2.1347334774239446</v>
      </c>
    </row>
    <row r="5" spans="1:67" s="23" customFormat="1" ht="15.75" x14ac:dyDescent="0.25">
      <c r="A5" s="1" t="s">
        <v>136</v>
      </c>
      <c r="B5" s="61">
        <v>5.9666666666666668</v>
      </c>
      <c r="C5" s="61">
        <v>5.2833333333333341</v>
      </c>
      <c r="D5" s="61">
        <v>4.9250000000000007</v>
      </c>
      <c r="E5" s="61">
        <v>5.458333333333333</v>
      </c>
      <c r="F5" s="61">
        <v>6.7333333333333343</v>
      </c>
      <c r="G5" s="61">
        <v>6.9</v>
      </c>
      <c r="H5" s="61">
        <v>6.2249999999999996</v>
      </c>
      <c r="I5" s="61">
        <v>5.3916666666666675</v>
      </c>
      <c r="J5" s="61">
        <v>4.8916666666666675</v>
      </c>
      <c r="K5" s="61">
        <v>5.3166666666666673</v>
      </c>
      <c r="L5" s="61">
        <v>7.2833333333333341</v>
      </c>
      <c r="M5" s="61">
        <v>11.45</v>
      </c>
      <c r="N5" s="61">
        <v>12.316666666666666</v>
      </c>
      <c r="O5" s="61">
        <v>11.733333333333334</v>
      </c>
      <c r="P5" s="61">
        <v>10.391666666666667</v>
      </c>
      <c r="Q5" s="61">
        <v>9.0250000000000004</v>
      </c>
      <c r="R5" s="61">
        <v>7.5666666666666664</v>
      </c>
      <c r="S5" s="61">
        <v>6.2166666666666668</v>
      </c>
      <c r="T5" s="61">
        <v>5.5166666666666666</v>
      </c>
      <c r="U5" s="61">
        <v>4.8333333333333339</v>
      </c>
      <c r="V5" s="61">
        <v>4.2583333333333337</v>
      </c>
      <c r="W5" s="61">
        <v>4.0916666666666668</v>
      </c>
      <c r="X5" s="61">
        <v>10.166666666666668</v>
      </c>
      <c r="Y5" s="61">
        <v>7.3500000000000014</v>
      </c>
      <c r="Z5" s="61">
        <v>4.2833333333333332</v>
      </c>
      <c r="AA5" s="61">
        <v>4.7166666666666668</v>
      </c>
      <c r="AB5" s="61">
        <v>5.291666666666667</v>
      </c>
      <c r="AC5" s="62">
        <v>5.4679147153431149</v>
      </c>
      <c r="AD5" s="63">
        <v>5.561967804968269</v>
      </c>
      <c r="AE5" s="63">
        <v>5.4845448611623375</v>
      </c>
      <c r="AF5" s="63">
        <v>5.3266570974877947</v>
      </c>
      <c r="AG5" s="63">
        <v>5.2094554757454592</v>
      </c>
      <c r="AH5" s="63">
        <v>5.0864586041029982</v>
      </c>
      <c r="AI5" s="44"/>
      <c r="AJ5" s="58" t="s">
        <v>243</v>
      </c>
      <c r="AK5" s="58" t="s">
        <v>243</v>
      </c>
      <c r="AL5" s="58" t="s">
        <v>243</v>
      </c>
      <c r="AM5" s="58" t="s">
        <v>243</v>
      </c>
      <c r="AN5" s="58" t="s">
        <v>243</v>
      </c>
      <c r="AO5" s="58" t="s">
        <v>243</v>
      </c>
      <c r="AP5" s="58" t="s">
        <v>243</v>
      </c>
      <c r="AQ5" s="58" t="s">
        <v>243</v>
      </c>
      <c r="AR5" s="58" t="s">
        <v>243</v>
      </c>
      <c r="AS5" s="58" t="s">
        <v>243</v>
      </c>
      <c r="AT5" s="58" t="s">
        <v>243</v>
      </c>
      <c r="AU5" s="58" t="s">
        <v>243</v>
      </c>
      <c r="AV5" s="58" t="s">
        <v>243</v>
      </c>
      <c r="AW5" s="58" t="s">
        <v>243</v>
      </c>
      <c r="AX5" s="58" t="s">
        <v>243</v>
      </c>
      <c r="AY5" s="58" t="s">
        <v>243</v>
      </c>
      <c r="AZ5" s="58" t="s">
        <v>243</v>
      </c>
      <c r="BA5" s="58" t="s">
        <v>243</v>
      </c>
      <c r="BB5" s="58" t="s">
        <v>243</v>
      </c>
      <c r="BC5" s="58" t="s">
        <v>243</v>
      </c>
      <c r="BD5" s="58" t="s">
        <v>243</v>
      </c>
      <c r="BE5" s="58" t="s">
        <v>243</v>
      </c>
      <c r="BF5" s="58" t="s">
        <v>243</v>
      </c>
      <c r="BG5" s="58" t="s">
        <v>243</v>
      </c>
      <c r="BH5" s="58" t="s">
        <v>243</v>
      </c>
      <c r="BI5" s="58" t="s">
        <v>243</v>
      </c>
      <c r="BJ5" s="59" t="s">
        <v>243</v>
      </c>
      <c r="BK5" s="70" t="s">
        <v>243</v>
      </c>
      <c r="BL5" s="70" t="s">
        <v>243</v>
      </c>
      <c r="BM5" s="70" t="s">
        <v>243</v>
      </c>
      <c r="BN5" s="70" t="s">
        <v>243</v>
      </c>
      <c r="BO5" s="71" t="s">
        <v>243</v>
      </c>
    </row>
    <row r="6" spans="1:67" s="23" customFormat="1" ht="15.75" x14ac:dyDescent="0.25">
      <c r="A6" s="3" t="s">
        <v>137</v>
      </c>
      <c r="B6" s="61">
        <v>406.05</v>
      </c>
      <c r="C6" s="61">
        <v>403.92500000000007</v>
      </c>
      <c r="D6" s="61">
        <v>408.60833333333335</v>
      </c>
      <c r="E6" s="61">
        <v>379.66666666666669</v>
      </c>
      <c r="F6" s="61">
        <v>372.82499999999999</v>
      </c>
      <c r="G6" s="61">
        <v>375.1583333333333</v>
      </c>
      <c r="H6" s="61">
        <v>386.34166666666664</v>
      </c>
      <c r="I6" s="61">
        <v>378.11666666666667</v>
      </c>
      <c r="J6" s="61">
        <v>375.11666666666673</v>
      </c>
      <c r="K6" s="61">
        <v>383.70833333333331</v>
      </c>
      <c r="L6" s="61">
        <v>389.35</v>
      </c>
      <c r="M6" s="61">
        <v>371.76666666666665</v>
      </c>
      <c r="N6" s="61">
        <v>382.92499999999995</v>
      </c>
      <c r="O6" s="61">
        <v>389.65</v>
      </c>
      <c r="P6" s="61">
        <v>399.80833333333334</v>
      </c>
      <c r="Q6" s="61">
        <v>412.73333333333335</v>
      </c>
      <c r="R6" s="61">
        <v>416.97500000000002</v>
      </c>
      <c r="S6" s="61">
        <v>422.80833333333334</v>
      </c>
      <c r="T6" s="61">
        <v>425.9</v>
      </c>
      <c r="U6" s="61">
        <v>423</v>
      </c>
      <c r="V6" s="61">
        <v>422.21666666666664</v>
      </c>
      <c r="W6" s="61">
        <v>423.01666666666659</v>
      </c>
      <c r="X6" s="61">
        <v>406.70833333333337</v>
      </c>
      <c r="Y6" s="61">
        <v>409.625</v>
      </c>
      <c r="Z6" s="61">
        <v>417.94166666666666</v>
      </c>
      <c r="AA6" s="61">
        <v>407.45000000000005</v>
      </c>
      <c r="AB6" s="61">
        <v>408.92500000000001</v>
      </c>
      <c r="AC6" s="62">
        <v>400.25</v>
      </c>
      <c r="AD6" s="63">
        <v>420.02597657191643</v>
      </c>
      <c r="AE6" s="63">
        <v>419.35291884159858</v>
      </c>
      <c r="AF6" s="63">
        <v>418.89337424706076</v>
      </c>
      <c r="AG6" s="63">
        <v>418.78219292070594</v>
      </c>
      <c r="AH6" s="63">
        <v>418.73594375587925</v>
      </c>
      <c r="AI6" s="44"/>
      <c r="AJ6" s="55">
        <v>-0.52333456470876616</v>
      </c>
      <c r="AK6" s="55">
        <v>1.159456169668438</v>
      </c>
      <c r="AL6" s="55">
        <v>-7.0829849285175328</v>
      </c>
      <c r="AM6" s="55">
        <v>-1.8020193151887742</v>
      </c>
      <c r="AN6" s="55">
        <v>0.62585216477792915</v>
      </c>
      <c r="AO6" s="55">
        <v>2.9809635931495659</v>
      </c>
      <c r="AP6" s="55">
        <v>-2.128944587045134</v>
      </c>
      <c r="AQ6" s="55">
        <v>-0.79340591528186399</v>
      </c>
      <c r="AR6" s="55">
        <v>2.2903985426755868</v>
      </c>
      <c r="AS6" s="55">
        <v>1.4703007927028056</v>
      </c>
      <c r="AT6" s="55">
        <v>-4.5160737982107069</v>
      </c>
      <c r="AU6" s="55">
        <v>3.0014345915897023</v>
      </c>
      <c r="AV6" s="55">
        <v>1.7562185806620167</v>
      </c>
      <c r="AW6" s="55">
        <v>2.607040506437408</v>
      </c>
      <c r="AX6" s="55">
        <v>3.2327990495445658</v>
      </c>
      <c r="AY6" s="55">
        <v>1.0277015021805891</v>
      </c>
      <c r="AZ6" s="55">
        <v>1.3989647660731075</v>
      </c>
      <c r="BA6" s="55">
        <v>0.73122179080356009</v>
      </c>
      <c r="BB6" s="55">
        <v>-0.68091101197463866</v>
      </c>
      <c r="BC6" s="55">
        <v>-0.18518518518518823</v>
      </c>
      <c r="BD6" s="55">
        <v>0.18947617731810418</v>
      </c>
      <c r="BE6" s="55">
        <v>-3.8552460501950048</v>
      </c>
      <c r="BF6" s="55">
        <v>0.7171396373322203</v>
      </c>
      <c r="BG6" s="55">
        <v>2.0303122774895765</v>
      </c>
      <c r="BH6" s="55">
        <v>-2.510318425617597</v>
      </c>
      <c r="BI6" s="55">
        <v>0.36200760829547818</v>
      </c>
      <c r="BJ6" s="56">
        <v>-2.1214159075625183</v>
      </c>
      <c r="BK6" s="68">
        <v>4.9409060766811841</v>
      </c>
      <c r="BL6" s="68">
        <v>-0.16024192975183649</v>
      </c>
      <c r="BM6" s="68">
        <v>-0.10958421269779972</v>
      </c>
      <c r="BN6" s="68">
        <v>-2.6541676997082764E-2</v>
      </c>
      <c r="BO6" s="69">
        <v>-1.1043727648529789E-2</v>
      </c>
    </row>
    <row r="7" spans="1:67" s="23" customFormat="1" ht="15.75" x14ac:dyDescent="0.25">
      <c r="A7" s="4" t="s">
        <v>138</v>
      </c>
      <c r="B7" s="61">
        <v>13686.916666666668</v>
      </c>
      <c r="C7" s="61">
        <v>14093.383333333333</v>
      </c>
      <c r="D7" s="61">
        <v>14587.541666666668</v>
      </c>
      <c r="E7" s="61">
        <v>14720.991666666669</v>
      </c>
      <c r="F7" s="61">
        <v>14601.824999999999</v>
      </c>
      <c r="G7" s="61">
        <v>14576.041666666668</v>
      </c>
      <c r="H7" s="61">
        <v>14746.666666666666</v>
      </c>
      <c r="I7" s="61">
        <v>15045.366666666667</v>
      </c>
      <c r="J7" s="61">
        <v>15326.258333333335</v>
      </c>
      <c r="K7" s="61">
        <v>15461.908333333333</v>
      </c>
      <c r="L7" s="61">
        <v>15299.975</v>
      </c>
      <c r="M7" s="61">
        <v>14438.091666666667</v>
      </c>
      <c r="N7" s="61">
        <v>14282.9</v>
      </c>
      <c r="O7" s="61">
        <v>14436.85</v>
      </c>
      <c r="P7" s="61">
        <v>14761.591666666667</v>
      </c>
      <c r="Q7" s="61">
        <v>15150.925000000001</v>
      </c>
      <c r="R7" s="61">
        <v>15574.275</v>
      </c>
      <c r="S7" s="61">
        <v>16049.283333333333</v>
      </c>
      <c r="T7" s="61">
        <v>16479.125</v>
      </c>
      <c r="U7" s="61">
        <v>16826.691666666666</v>
      </c>
      <c r="V7" s="61">
        <v>17171.733333333334</v>
      </c>
      <c r="W7" s="61">
        <v>17432.116666666669</v>
      </c>
      <c r="X7" s="61">
        <v>16182.775000000001</v>
      </c>
      <c r="Y7" s="61">
        <v>16750.283333333333</v>
      </c>
      <c r="Z7" s="61">
        <v>17669.550000000003</v>
      </c>
      <c r="AA7" s="61">
        <v>17823.275000000001</v>
      </c>
      <c r="AB7" s="61">
        <v>17979.974999999999</v>
      </c>
      <c r="AC7" s="62">
        <v>18035.333333333336</v>
      </c>
      <c r="AD7" s="63">
        <v>18031.947686482177</v>
      </c>
      <c r="AE7" s="63">
        <v>18046.319505397383</v>
      </c>
      <c r="AF7" s="63">
        <v>18136.070453451499</v>
      </c>
      <c r="AG7" s="63">
        <v>18215.912958805355</v>
      </c>
      <c r="AH7" s="63">
        <v>18323.378314715876</v>
      </c>
      <c r="AI7" s="44"/>
      <c r="AJ7" s="55">
        <v>2.9697460470156978</v>
      </c>
      <c r="AK7" s="55">
        <v>3.5063144288750347</v>
      </c>
      <c r="AL7" s="55">
        <v>0.91482172287427055</v>
      </c>
      <c r="AM7" s="55">
        <v>-0.80950162438108153</v>
      </c>
      <c r="AN7" s="55">
        <v>-0.17657610150327852</v>
      </c>
      <c r="AO7" s="55">
        <v>1.170585292646309</v>
      </c>
      <c r="AP7" s="55">
        <v>2.0255424954792156</v>
      </c>
      <c r="AQ7" s="55">
        <v>1.8669645804577861</v>
      </c>
      <c r="AR7" s="55">
        <v>0.88508230156194578</v>
      </c>
      <c r="AS7" s="55">
        <v>-1.0473049628953679</v>
      </c>
      <c r="AT7" s="55">
        <v>-5.6332336055015304</v>
      </c>
      <c r="AU7" s="55">
        <v>-1.0748765851442799</v>
      </c>
      <c r="AV7" s="55">
        <v>1.077862338880764</v>
      </c>
      <c r="AW7" s="55">
        <v>2.2493942007201451</v>
      </c>
      <c r="AX7" s="55">
        <v>2.6374752948389091</v>
      </c>
      <c r="AY7" s="55">
        <v>2.794218834823603</v>
      </c>
      <c r="AZ7" s="55">
        <v>3.0499547062918353</v>
      </c>
      <c r="BA7" s="55">
        <v>2.6782608153842924</v>
      </c>
      <c r="BB7" s="55">
        <v>2.1091330192996693</v>
      </c>
      <c r="BC7" s="55">
        <v>2.0505615334367233</v>
      </c>
      <c r="BD7" s="55">
        <v>1.5163485728484138</v>
      </c>
      <c r="BE7" s="55">
        <v>-7.1668959688391265</v>
      </c>
      <c r="BF7" s="55">
        <v>3.5068666117729075</v>
      </c>
      <c r="BG7" s="55">
        <v>5.48806637101662</v>
      </c>
      <c r="BH7" s="55">
        <v>0.86999951894641825</v>
      </c>
      <c r="BI7" s="55">
        <v>0.87918746694979344</v>
      </c>
      <c r="BJ7" s="56">
        <v>0.30788882261147954</v>
      </c>
      <c r="BK7" s="68">
        <v>-1.8772299843783369E-2</v>
      </c>
      <c r="BL7" s="68">
        <v>7.9701977651480682E-2</v>
      </c>
      <c r="BM7" s="68">
        <v>0.49733657894770467</v>
      </c>
      <c r="BN7" s="68">
        <v>0.44024148207177927</v>
      </c>
      <c r="BO7" s="69">
        <v>0.58995316981120816</v>
      </c>
    </row>
    <row r="8" spans="1:67" s="23" customFormat="1" ht="15.75" x14ac:dyDescent="0.25">
      <c r="A8" s="14" t="s">
        <v>139</v>
      </c>
      <c r="B8" s="61">
        <v>0</v>
      </c>
      <c r="C8" s="61">
        <v>2.9698338663185275</v>
      </c>
      <c r="D8" s="61">
        <v>3.5068761227312342</v>
      </c>
      <c r="E8" s="61">
        <v>0.92972916464155453</v>
      </c>
      <c r="F8" s="61">
        <v>-0.80571350096722005</v>
      </c>
      <c r="G8" s="61">
        <v>-0.17651040559837072</v>
      </c>
      <c r="H8" s="61">
        <v>1.1705151510166045</v>
      </c>
      <c r="I8" s="61">
        <v>2.0246381263116673</v>
      </c>
      <c r="J8" s="61">
        <v>1.8693898594211389</v>
      </c>
      <c r="K8" s="61">
        <v>0.88600533962359118</v>
      </c>
      <c r="L8" s="61">
        <v>-1.0463408371009812</v>
      </c>
      <c r="M8" s="61">
        <v>-5.6346008165321955</v>
      </c>
      <c r="N8" s="61">
        <v>-1.0521265261722619</v>
      </c>
      <c r="O8" s="61">
        <v>1.0781051996624325</v>
      </c>
      <c r="P8" s="61">
        <v>2.248252881449897</v>
      </c>
      <c r="Q8" s="61">
        <v>2.6370515622670068</v>
      </c>
      <c r="R8" s="61">
        <v>2.7939440941608216</v>
      </c>
      <c r="S8" s="61">
        <v>3.0484764119929233</v>
      </c>
      <c r="T8" s="61">
        <v>2.6815536380607794</v>
      </c>
      <c r="U8" s="61">
        <v>2.1091781643806429</v>
      </c>
      <c r="V8" s="61">
        <v>2.0517482188236622</v>
      </c>
      <c r="W8" s="61">
        <v>1.5163951009721066</v>
      </c>
      <c r="X8" s="61">
        <v>-7.155870483711654</v>
      </c>
      <c r="Y8" s="61">
        <v>3.8665820559775907</v>
      </c>
      <c r="Z8" s="61">
        <v>5.5320352193417408</v>
      </c>
      <c r="AA8" s="61">
        <v>0.87386534009314398</v>
      </c>
      <c r="AB8" s="61">
        <v>0.87939679087129519</v>
      </c>
      <c r="AC8" s="62">
        <v>0.3083218959078815</v>
      </c>
      <c r="AD8" s="63">
        <v>-1.8668238747027166E-2</v>
      </c>
      <c r="AE8" s="63">
        <v>7.9752862070059383E-2</v>
      </c>
      <c r="AF8" s="63">
        <v>0.4972884935870725</v>
      </c>
      <c r="AG8" s="63">
        <v>0.44028791404305267</v>
      </c>
      <c r="AH8" s="63">
        <v>0.58995456457294204</v>
      </c>
      <c r="AI8" s="44"/>
      <c r="AJ8" s="58" t="s">
        <v>243</v>
      </c>
      <c r="AK8" s="58" t="s">
        <v>243</v>
      </c>
      <c r="AL8" s="58" t="s">
        <v>243</v>
      </c>
      <c r="AM8" s="58" t="s">
        <v>243</v>
      </c>
      <c r="AN8" s="58" t="s">
        <v>243</v>
      </c>
      <c r="AO8" s="58" t="s">
        <v>243</v>
      </c>
      <c r="AP8" s="58" t="s">
        <v>243</v>
      </c>
      <c r="AQ8" s="58" t="s">
        <v>243</v>
      </c>
      <c r="AR8" s="58" t="s">
        <v>243</v>
      </c>
      <c r="AS8" s="58" t="s">
        <v>243</v>
      </c>
      <c r="AT8" s="58" t="s">
        <v>243</v>
      </c>
      <c r="AU8" s="58" t="s">
        <v>243</v>
      </c>
      <c r="AV8" s="58" t="s">
        <v>243</v>
      </c>
      <c r="AW8" s="58" t="s">
        <v>243</v>
      </c>
      <c r="AX8" s="58" t="s">
        <v>243</v>
      </c>
      <c r="AY8" s="58" t="s">
        <v>243</v>
      </c>
      <c r="AZ8" s="58" t="s">
        <v>243</v>
      </c>
      <c r="BA8" s="58" t="s">
        <v>243</v>
      </c>
      <c r="BB8" s="58" t="s">
        <v>243</v>
      </c>
      <c r="BC8" s="58" t="s">
        <v>243</v>
      </c>
      <c r="BD8" s="58" t="s">
        <v>243</v>
      </c>
      <c r="BE8" s="58" t="s">
        <v>243</v>
      </c>
      <c r="BF8" s="58" t="s">
        <v>243</v>
      </c>
      <c r="BG8" s="58" t="s">
        <v>243</v>
      </c>
      <c r="BH8" s="58" t="s">
        <v>243</v>
      </c>
      <c r="BI8" s="58" t="s">
        <v>243</v>
      </c>
      <c r="BJ8" s="59" t="s">
        <v>243</v>
      </c>
      <c r="BK8" s="70" t="s">
        <v>243</v>
      </c>
      <c r="BL8" s="70" t="s">
        <v>243</v>
      </c>
      <c r="BM8" s="70" t="s">
        <v>243</v>
      </c>
      <c r="BN8" s="70" t="s">
        <v>243</v>
      </c>
      <c r="BO8" s="71" t="s">
        <v>243</v>
      </c>
    </row>
    <row r="9" spans="1:67" s="23" customFormat="1" ht="15.75" x14ac:dyDescent="0.25">
      <c r="A9" s="1" t="s">
        <v>140</v>
      </c>
      <c r="B9" s="61">
        <v>2496.0583333333334</v>
      </c>
      <c r="C9" s="61">
        <v>2537.4250000000002</v>
      </c>
      <c r="D9" s="61">
        <v>2612.6750000000002</v>
      </c>
      <c r="E9" s="61">
        <v>2584.0749999999998</v>
      </c>
      <c r="F9" s="61">
        <v>2427.9083333333333</v>
      </c>
      <c r="G9" s="61">
        <v>2359.1</v>
      </c>
      <c r="H9" s="61">
        <v>2391.0666666666666</v>
      </c>
      <c r="I9" s="61">
        <v>2429.1416666666669</v>
      </c>
      <c r="J9" s="61">
        <v>2444.291666666667</v>
      </c>
      <c r="K9" s="61">
        <v>2379.7083333333335</v>
      </c>
      <c r="L9" s="61">
        <v>2238.958333333333</v>
      </c>
      <c r="M9" s="61">
        <v>1927.95</v>
      </c>
      <c r="N9" s="61">
        <v>1825.5250000000001</v>
      </c>
      <c r="O9" s="61">
        <v>1833.958333333333</v>
      </c>
      <c r="P9" s="61">
        <v>1868.1583333333333</v>
      </c>
      <c r="Q9" s="61">
        <v>1915.5749999999998</v>
      </c>
      <c r="R9" s="61">
        <v>1967.2916666666665</v>
      </c>
      <c r="S9" s="61">
        <v>2040.6333333333332</v>
      </c>
      <c r="T9" s="61">
        <v>2083</v>
      </c>
      <c r="U9" s="61">
        <v>2117.5166666666669</v>
      </c>
      <c r="V9" s="61">
        <v>2175.6333333333332</v>
      </c>
      <c r="W9" s="61">
        <v>2202.5250000000001</v>
      </c>
      <c r="X9" s="61">
        <v>2104.541666666667</v>
      </c>
      <c r="Y9" s="61">
        <v>2144.4083333333333</v>
      </c>
      <c r="Z9" s="61">
        <v>2226.5</v>
      </c>
      <c r="AA9" s="61">
        <v>2217.2833333333333</v>
      </c>
      <c r="AB9" s="61">
        <v>2182.7916666666665</v>
      </c>
      <c r="AC9" s="62">
        <v>2130.5666666666666</v>
      </c>
      <c r="AD9" s="63">
        <v>2086.4880576902497</v>
      </c>
      <c r="AE9" s="63">
        <v>2067.2342224833242</v>
      </c>
      <c r="AF9" s="63">
        <v>2065.9842065279722</v>
      </c>
      <c r="AG9" s="63">
        <v>2071.8848995156295</v>
      </c>
      <c r="AH9" s="63">
        <v>2079.7547926378966</v>
      </c>
      <c r="AI9" s="44"/>
      <c r="AJ9" s="55">
        <v>1.6572796442390958</v>
      </c>
      <c r="AK9" s="55">
        <v>2.9656048947259483</v>
      </c>
      <c r="AL9" s="55">
        <v>-1.0946635153626261</v>
      </c>
      <c r="AM9" s="55">
        <v>-6.0434262421433793</v>
      </c>
      <c r="AN9" s="55">
        <v>-2.8340581227325301</v>
      </c>
      <c r="AO9" s="55">
        <v>1.3550365252285479</v>
      </c>
      <c r="AP9" s="55">
        <v>1.5923855461997594</v>
      </c>
      <c r="AQ9" s="55">
        <v>0.62367708758581664</v>
      </c>
      <c r="AR9" s="55">
        <v>-2.6422105927075057</v>
      </c>
      <c r="AS9" s="55">
        <v>-5.9145903734701522</v>
      </c>
      <c r="AT9" s="55">
        <v>-13.89076021215222</v>
      </c>
      <c r="AU9" s="55">
        <v>-5.3126377758759276</v>
      </c>
      <c r="AV9" s="55">
        <v>0.4619675618429131</v>
      </c>
      <c r="AW9" s="55">
        <v>1.8648188117687203</v>
      </c>
      <c r="AX9" s="55">
        <v>2.5381503173802944</v>
      </c>
      <c r="AY9" s="55">
        <v>2.6997985809308789</v>
      </c>
      <c r="AZ9" s="55">
        <v>3.7280525256804031</v>
      </c>
      <c r="BA9" s="55">
        <v>2.0761528283702813</v>
      </c>
      <c r="BB9" s="55">
        <v>1.6570651304208761</v>
      </c>
      <c r="BC9" s="55">
        <v>2.7445671423286466</v>
      </c>
      <c r="BD9" s="55">
        <v>1.2360385481622327</v>
      </c>
      <c r="BE9" s="55">
        <v>-4.4486820051228948</v>
      </c>
      <c r="BF9" s="55">
        <v>1.8943158644993741</v>
      </c>
      <c r="BG9" s="55">
        <v>3.8281732723478568</v>
      </c>
      <c r="BH9" s="55">
        <v>-0.41395314020510332</v>
      </c>
      <c r="BI9" s="55">
        <v>-1.5555822816209042</v>
      </c>
      <c r="BJ9" s="56">
        <v>-2.3925783114131294</v>
      </c>
      <c r="BK9" s="68">
        <v>-2.0688678587738929</v>
      </c>
      <c r="BL9" s="68">
        <v>-0.92278674378033498</v>
      </c>
      <c r="BM9" s="68">
        <v>-6.0468037039862477E-2</v>
      </c>
      <c r="BN9" s="68">
        <v>0.28561171808636487</v>
      </c>
      <c r="BO9" s="69">
        <v>0.37984219703068867</v>
      </c>
    </row>
    <row r="10" spans="1:67" s="23" customFormat="1" ht="15.75" x14ac:dyDescent="0.25">
      <c r="A10" s="2" t="s">
        <v>141</v>
      </c>
      <c r="B10" s="61">
        <v>25.349999999999998</v>
      </c>
      <c r="C10" s="61">
        <v>24.358333333333334</v>
      </c>
      <c r="D10" s="61">
        <v>24.791666666666671</v>
      </c>
      <c r="E10" s="61">
        <v>24.233333333333334</v>
      </c>
      <c r="F10" s="61">
        <v>21.966666666666665</v>
      </c>
      <c r="G10" s="61">
        <v>20.975000000000001</v>
      </c>
      <c r="H10" s="61">
        <v>21.116666666666667</v>
      </c>
      <c r="I10" s="61">
        <v>21.916666666666664</v>
      </c>
      <c r="J10" s="61">
        <v>23.341666666666669</v>
      </c>
      <c r="K10" s="61">
        <v>24.7</v>
      </c>
      <c r="L10" s="61">
        <v>26.674999999999997</v>
      </c>
      <c r="M10" s="61">
        <v>24.074999999999999</v>
      </c>
      <c r="N10" s="61">
        <v>24.700000000000003</v>
      </c>
      <c r="O10" s="61">
        <v>26.791666666666668</v>
      </c>
      <c r="P10" s="61">
        <v>28.416666666666664</v>
      </c>
      <c r="Q10" s="61">
        <v>28.425000000000001</v>
      </c>
      <c r="R10" s="61">
        <v>29.441666666666666</v>
      </c>
      <c r="S10" s="61">
        <v>26.583333333333336</v>
      </c>
      <c r="T10" s="61">
        <v>22.508333333333333</v>
      </c>
      <c r="U10" s="61">
        <v>22.116666666666667</v>
      </c>
      <c r="V10" s="61">
        <v>22.666666666666664</v>
      </c>
      <c r="W10" s="61">
        <v>22.783333333333331</v>
      </c>
      <c r="X10" s="61">
        <v>20.166666666666664</v>
      </c>
      <c r="Y10" s="61">
        <v>19.133333333333333</v>
      </c>
      <c r="Z10" s="61">
        <v>19.608333333333334</v>
      </c>
      <c r="AA10" s="61">
        <v>19.383333333333333</v>
      </c>
      <c r="AB10" s="61">
        <v>19.05</v>
      </c>
      <c r="AC10" s="62">
        <v>18.341666666666665</v>
      </c>
      <c r="AD10" s="63">
        <v>18.319531227764802</v>
      </c>
      <c r="AE10" s="63">
        <v>18.279632111584174</v>
      </c>
      <c r="AF10" s="63">
        <v>18.271503362308223</v>
      </c>
      <c r="AG10" s="63">
        <v>18.263697944659445</v>
      </c>
      <c r="AH10" s="63">
        <v>18.25589586141307</v>
      </c>
      <c r="AI10" s="44"/>
      <c r="AJ10" s="55">
        <v>-3.91190006574621</v>
      </c>
      <c r="AK10" s="55">
        <v>1.7789941840574919</v>
      </c>
      <c r="AL10" s="55">
        <v>-2.2521008403361464</v>
      </c>
      <c r="AM10" s="55">
        <v>-9.353507565337015</v>
      </c>
      <c r="AN10" s="55">
        <v>-4.5144157814870916</v>
      </c>
      <c r="AO10" s="55">
        <v>0.67540723083034937</v>
      </c>
      <c r="AP10" s="55">
        <v>3.7884767166534994</v>
      </c>
      <c r="AQ10" s="55">
        <v>6.5019011406844296</v>
      </c>
      <c r="AR10" s="55">
        <v>5.8193502320599722</v>
      </c>
      <c r="AS10" s="55">
        <v>7.9959514170040435</v>
      </c>
      <c r="AT10" s="55">
        <v>-9.7469540768509777</v>
      </c>
      <c r="AU10" s="55">
        <v>2.5960539979231756</v>
      </c>
      <c r="AV10" s="55">
        <v>8.4682860998650291</v>
      </c>
      <c r="AW10" s="55">
        <v>6.0653188180404216</v>
      </c>
      <c r="AX10" s="55">
        <v>2.9325513196498676E-2</v>
      </c>
      <c r="AY10" s="55">
        <v>3.5766637349750718</v>
      </c>
      <c r="AZ10" s="55">
        <v>-9.7084630625530632</v>
      </c>
      <c r="BA10" s="55">
        <v>-15.329153605015689</v>
      </c>
      <c r="BB10" s="55">
        <v>-1.7400962606441972</v>
      </c>
      <c r="BC10" s="55">
        <v>2.4868123587038271</v>
      </c>
      <c r="BD10" s="55">
        <v>0.51470588235293935</v>
      </c>
      <c r="BE10" s="55">
        <v>-11.485003657644477</v>
      </c>
      <c r="BF10" s="55">
        <v>-5.1239669421487495</v>
      </c>
      <c r="BG10" s="55">
        <v>2.4825783972125537</v>
      </c>
      <c r="BH10" s="55">
        <v>-1.1474713132171743</v>
      </c>
      <c r="BI10" s="55">
        <v>-1.7196904557179593</v>
      </c>
      <c r="BJ10" s="56">
        <v>-3.7182852143482159</v>
      </c>
      <c r="BK10" s="68">
        <v>-0.12068390132773388</v>
      </c>
      <c r="BL10" s="68">
        <v>-0.21779550843613604</v>
      </c>
      <c r="BM10" s="68">
        <v>-4.4468888795634598E-2</v>
      </c>
      <c r="BN10" s="68">
        <v>-4.2719077319497423E-2</v>
      </c>
      <c r="BO10" s="69">
        <v>-4.2719077319475218E-2</v>
      </c>
    </row>
    <row r="11" spans="1:67" s="23" customFormat="1" ht="15.75" x14ac:dyDescent="0.25">
      <c r="A11" s="2" t="s">
        <v>142</v>
      </c>
      <c r="B11" s="61">
        <v>615.63333333333333</v>
      </c>
      <c r="C11" s="61">
        <v>685.09999999999991</v>
      </c>
      <c r="D11" s="61">
        <v>733.7833333333333</v>
      </c>
      <c r="E11" s="61">
        <v>780.75833333333333</v>
      </c>
      <c r="F11" s="61">
        <v>774.76666666666665</v>
      </c>
      <c r="G11" s="61">
        <v>797.15833333333342</v>
      </c>
      <c r="H11" s="61">
        <v>850.69166666666661</v>
      </c>
      <c r="I11" s="61">
        <v>905.50833333333333</v>
      </c>
      <c r="J11" s="61">
        <v>933.90000000000009</v>
      </c>
      <c r="K11" s="61">
        <v>892.95</v>
      </c>
      <c r="L11" s="61">
        <v>788.27499999999998</v>
      </c>
      <c r="M11" s="61">
        <v>623.75833333333333</v>
      </c>
      <c r="N11" s="61">
        <v>560.43333333333339</v>
      </c>
      <c r="O11" s="61">
        <v>561.79166666666663</v>
      </c>
      <c r="P11" s="61">
        <v>590.47500000000002</v>
      </c>
      <c r="Q11" s="61">
        <v>637.84999999999991</v>
      </c>
      <c r="R11" s="61">
        <v>674.57500000000005</v>
      </c>
      <c r="S11" s="61">
        <v>732.30833333333339</v>
      </c>
      <c r="T11" s="61">
        <v>775.99166666666667</v>
      </c>
      <c r="U11" s="61">
        <v>810.86666666666656</v>
      </c>
      <c r="V11" s="61">
        <v>861.2</v>
      </c>
      <c r="W11" s="61">
        <v>887.38333333333333</v>
      </c>
      <c r="X11" s="61">
        <v>856.82500000000005</v>
      </c>
      <c r="Y11" s="61">
        <v>883.85833333333335</v>
      </c>
      <c r="Z11" s="61">
        <v>912.79166666666652</v>
      </c>
      <c r="AA11" s="61">
        <v>912.25833333333344</v>
      </c>
      <c r="AB11" s="61">
        <v>913.93333333333328</v>
      </c>
      <c r="AC11" s="62">
        <v>892.97500000000002</v>
      </c>
      <c r="AD11" s="63">
        <v>876.68317968623489</v>
      </c>
      <c r="AE11" s="63">
        <v>874.42203746449206</v>
      </c>
      <c r="AF11" s="63">
        <v>878.52941527786743</v>
      </c>
      <c r="AG11" s="63">
        <v>885.96511063558091</v>
      </c>
      <c r="AH11" s="63">
        <v>894.31309168812982</v>
      </c>
      <c r="AI11" s="44"/>
      <c r="AJ11" s="55">
        <v>11.283772808489889</v>
      </c>
      <c r="AK11" s="55">
        <v>7.106018586094498</v>
      </c>
      <c r="AL11" s="55">
        <v>6.4017534694619238</v>
      </c>
      <c r="AM11" s="55">
        <v>-0.76741629398768829</v>
      </c>
      <c r="AN11" s="55">
        <v>2.8901174547175668</v>
      </c>
      <c r="AO11" s="55">
        <v>6.7155207560187558</v>
      </c>
      <c r="AP11" s="55">
        <v>6.4437761429425144</v>
      </c>
      <c r="AQ11" s="55">
        <v>3.1354395781375111</v>
      </c>
      <c r="AR11" s="55">
        <v>-4.3848377770639324</v>
      </c>
      <c r="AS11" s="55">
        <v>-11.722380872389282</v>
      </c>
      <c r="AT11" s="55">
        <v>-20.87046610214286</v>
      </c>
      <c r="AU11" s="55">
        <v>-10.152168975698373</v>
      </c>
      <c r="AV11" s="55">
        <v>0.24237197406766775</v>
      </c>
      <c r="AW11" s="55">
        <v>5.1056886449603267</v>
      </c>
      <c r="AX11" s="55">
        <v>8.0232016596807565</v>
      </c>
      <c r="AY11" s="55">
        <v>5.7576232656580961</v>
      </c>
      <c r="AZ11" s="55">
        <v>8.5584750892537365</v>
      </c>
      <c r="BA11" s="55">
        <v>5.9651558428257534</v>
      </c>
      <c r="BB11" s="55">
        <v>4.4942492939142209</v>
      </c>
      <c r="BC11" s="55">
        <v>6.2073501603223002</v>
      </c>
      <c r="BD11" s="55">
        <v>3.0403313206378568</v>
      </c>
      <c r="BE11" s="55">
        <v>-3.4436451740134766</v>
      </c>
      <c r="BF11" s="55">
        <v>3.1550588898938914</v>
      </c>
      <c r="BG11" s="55">
        <v>3.2735261118391756</v>
      </c>
      <c r="BH11" s="55">
        <v>-5.8428812708233302E-2</v>
      </c>
      <c r="BI11" s="55">
        <v>0.1836102712133636</v>
      </c>
      <c r="BJ11" s="56">
        <v>-2.2932015464293465</v>
      </c>
      <c r="BK11" s="68">
        <v>-1.8244430486592744</v>
      </c>
      <c r="BL11" s="68">
        <v>-0.25792011003931137</v>
      </c>
      <c r="BM11" s="68">
        <v>0.46972487396192975</v>
      </c>
      <c r="BN11" s="68">
        <v>0.84637978289681115</v>
      </c>
      <c r="BO11" s="69">
        <v>0.94224715537163384</v>
      </c>
    </row>
    <row r="12" spans="1:67" s="23" customFormat="1" ht="15.75" x14ac:dyDescent="0.25">
      <c r="A12" s="2" t="s">
        <v>143</v>
      </c>
      <c r="B12" s="61">
        <v>1855.0749999999998</v>
      </c>
      <c r="C12" s="61">
        <v>1827.9666666666667</v>
      </c>
      <c r="D12" s="61">
        <v>1854.1</v>
      </c>
      <c r="E12" s="61">
        <v>1779.0833333333335</v>
      </c>
      <c r="F12" s="61">
        <v>1631.175</v>
      </c>
      <c r="G12" s="61">
        <v>1540.9666666666667</v>
      </c>
      <c r="H12" s="61">
        <v>1519.2583333333332</v>
      </c>
      <c r="I12" s="61">
        <v>1501.7166666666667</v>
      </c>
      <c r="J12" s="61">
        <v>1487.05</v>
      </c>
      <c r="K12" s="61">
        <v>1462.0583333333334</v>
      </c>
      <c r="L12" s="61">
        <v>1424.0083333333332</v>
      </c>
      <c r="M12" s="61">
        <v>1280.1166666666668</v>
      </c>
      <c r="N12" s="61">
        <v>1240.3916666666667</v>
      </c>
      <c r="O12" s="61">
        <v>1245.375</v>
      </c>
      <c r="P12" s="61">
        <v>1249.2666666666667</v>
      </c>
      <c r="Q12" s="61">
        <v>1249.3</v>
      </c>
      <c r="R12" s="61">
        <v>1263.2750000000001</v>
      </c>
      <c r="S12" s="61">
        <v>1281.7416666666668</v>
      </c>
      <c r="T12" s="61">
        <v>1284.5</v>
      </c>
      <c r="U12" s="61">
        <v>1284.5333333333333</v>
      </c>
      <c r="V12" s="61">
        <v>1291.7666666666667</v>
      </c>
      <c r="W12" s="61">
        <v>1292.3583333333331</v>
      </c>
      <c r="X12" s="61">
        <v>1227.5500000000002</v>
      </c>
      <c r="Y12" s="61">
        <v>1241.4166666666667</v>
      </c>
      <c r="Z12" s="61">
        <v>1294.0999999999999</v>
      </c>
      <c r="AA12" s="61">
        <v>1285.6416666666667</v>
      </c>
      <c r="AB12" s="61">
        <v>1249.8083333333334</v>
      </c>
      <c r="AC12" s="62">
        <v>1219.25</v>
      </c>
      <c r="AD12" s="63">
        <v>1191.48534677625</v>
      </c>
      <c r="AE12" s="63">
        <v>1174.5325529072479</v>
      </c>
      <c r="AF12" s="63">
        <v>1169.1832878877967</v>
      </c>
      <c r="AG12" s="63">
        <v>1167.6560909353884</v>
      </c>
      <c r="AH12" s="63">
        <v>1167.1858050883534</v>
      </c>
      <c r="AI12" s="44"/>
      <c r="AJ12" s="55">
        <v>-1.4613065958698823</v>
      </c>
      <c r="AK12" s="55">
        <v>1.4296394901438747</v>
      </c>
      <c r="AL12" s="55">
        <v>-4.04598817036117</v>
      </c>
      <c r="AM12" s="55">
        <v>-8.3137383484004008</v>
      </c>
      <c r="AN12" s="55">
        <v>-5.5302670365431794</v>
      </c>
      <c r="AO12" s="55">
        <v>-1.4087477557377492</v>
      </c>
      <c r="AP12" s="55">
        <v>-1.1546204014019845</v>
      </c>
      <c r="AQ12" s="55">
        <v>-0.97666004461560707</v>
      </c>
      <c r="AR12" s="55">
        <v>-1.6806204678165848</v>
      </c>
      <c r="AS12" s="55">
        <v>-2.6024953404731987</v>
      </c>
      <c r="AT12" s="55">
        <v>-10.10469273939173</v>
      </c>
      <c r="AU12" s="55">
        <v>-3.1032327782624103</v>
      </c>
      <c r="AV12" s="55">
        <v>0.40175482206561419</v>
      </c>
      <c r="AW12" s="55">
        <v>0.31248954464853096</v>
      </c>
      <c r="AX12" s="55">
        <v>2.668232029456874E-3</v>
      </c>
      <c r="AY12" s="55">
        <v>1.1186264308012506</v>
      </c>
      <c r="AZ12" s="55">
        <v>1.4618089225755915</v>
      </c>
      <c r="BA12" s="55">
        <v>0.21520197127604668</v>
      </c>
      <c r="BB12" s="55">
        <v>2.5950434669796962E-3</v>
      </c>
      <c r="BC12" s="55">
        <v>0.56310981938967331</v>
      </c>
      <c r="BD12" s="55">
        <v>4.5802905581493469E-2</v>
      </c>
      <c r="BE12" s="55">
        <v>-5.0147340456400453</v>
      </c>
      <c r="BF12" s="55">
        <v>1.1296213324643922</v>
      </c>
      <c r="BG12" s="55">
        <v>4.2438074780156931</v>
      </c>
      <c r="BH12" s="55">
        <v>-0.65360739767662546</v>
      </c>
      <c r="BI12" s="55">
        <v>-2.7871944619094147</v>
      </c>
      <c r="BJ12" s="56">
        <v>-2.4450415730412067</v>
      </c>
      <c r="BK12" s="68">
        <v>-2.2771911604469897</v>
      </c>
      <c r="BL12" s="68">
        <v>-1.422828565611034</v>
      </c>
      <c r="BM12" s="68">
        <v>-0.45543778298954285</v>
      </c>
      <c r="BN12" s="68">
        <v>-0.13062083321147</v>
      </c>
      <c r="BO12" s="69">
        <v>-4.0276058223465139E-2</v>
      </c>
    </row>
    <row r="13" spans="1:67" s="23" customFormat="1" ht="15.75" x14ac:dyDescent="0.25">
      <c r="A13" s="5" t="s">
        <v>244</v>
      </c>
      <c r="B13" s="61">
        <v>1203.7916666666667</v>
      </c>
      <c r="C13" s="61">
        <v>1181.825</v>
      </c>
      <c r="D13" s="61">
        <v>1208.6166666666668</v>
      </c>
      <c r="E13" s="61">
        <v>1163.7</v>
      </c>
      <c r="F13" s="61">
        <v>1048.3083333333334</v>
      </c>
      <c r="G13" s="61">
        <v>977.43333333333328</v>
      </c>
      <c r="H13" s="61">
        <v>964.875</v>
      </c>
      <c r="I13" s="61">
        <v>959.16666666666663</v>
      </c>
      <c r="J13" s="61">
        <v>948.35</v>
      </c>
      <c r="K13" s="61">
        <v>929.22499999999991</v>
      </c>
      <c r="L13" s="61">
        <v>900.72499999999991</v>
      </c>
      <c r="M13" s="61">
        <v>799.4083333333333</v>
      </c>
      <c r="N13" s="61">
        <v>771.58333333333337</v>
      </c>
      <c r="O13" s="61">
        <v>778.48333333333335</v>
      </c>
      <c r="P13" s="61">
        <v>780.29166666666663</v>
      </c>
      <c r="Q13" s="61">
        <v>778.05833333333328</v>
      </c>
      <c r="R13" s="61">
        <v>786.4666666666667</v>
      </c>
      <c r="S13" s="61">
        <v>798.64166666666665</v>
      </c>
      <c r="T13" s="61">
        <v>797</v>
      </c>
      <c r="U13" s="61">
        <v>799.83333333333326</v>
      </c>
      <c r="V13" s="61">
        <v>812.50833333333333</v>
      </c>
      <c r="W13" s="61">
        <v>814.80833333333339</v>
      </c>
      <c r="X13" s="61">
        <v>781.98333333333335</v>
      </c>
      <c r="Y13" s="61">
        <v>786.59999999999991</v>
      </c>
      <c r="Z13" s="61">
        <v>822.25833333333344</v>
      </c>
      <c r="AA13" s="61">
        <v>820.7</v>
      </c>
      <c r="AB13" s="61">
        <v>795.45833333333326</v>
      </c>
      <c r="AC13" s="62">
        <v>776.05</v>
      </c>
      <c r="AD13" s="63">
        <v>758.10667518544687</v>
      </c>
      <c r="AE13" s="63">
        <v>746.01722347188422</v>
      </c>
      <c r="AF13" s="63">
        <v>742.01881545252002</v>
      </c>
      <c r="AG13" s="63">
        <v>741.19982395035095</v>
      </c>
      <c r="AH13" s="63">
        <v>741.3811072471309</v>
      </c>
      <c r="AI13" s="44"/>
      <c r="AJ13" s="55">
        <v>-1.8247897269045743</v>
      </c>
      <c r="AK13" s="55">
        <v>2.266974100790442</v>
      </c>
      <c r="AL13" s="55">
        <v>-3.7163699546313378</v>
      </c>
      <c r="AM13" s="55">
        <v>-9.9159290767952832</v>
      </c>
      <c r="AN13" s="55">
        <v>-6.7608925491069005</v>
      </c>
      <c r="AO13" s="55">
        <v>-1.2848276097261468</v>
      </c>
      <c r="AP13" s="55">
        <v>-0.59161376689553791</v>
      </c>
      <c r="AQ13" s="55">
        <v>-1.1277150304083383</v>
      </c>
      <c r="AR13" s="55">
        <v>-2.0166605156324291</v>
      </c>
      <c r="AS13" s="55">
        <v>-3.0670720223842429</v>
      </c>
      <c r="AT13" s="55">
        <v>-11.248346239603279</v>
      </c>
      <c r="AU13" s="55">
        <v>-3.4806992671663317</v>
      </c>
      <c r="AV13" s="55">
        <v>0.89426503942109381</v>
      </c>
      <c r="AW13" s="55">
        <v>0.23228928043845798</v>
      </c>
      <c r="AX13" s="55">
        <v>-0.28621776045282266</v>
      </c>
      <c r="AY13" s="55">
        <v>1.0806816112759465</v>
      </c>
      <c r="AZ13" s="55">
        <v>1.5480630668813999</v>
      </c>
      <c r="BA13" s="55">
        <v>-0.20555735258824814</v>
      </c>
      <c r="BB13" s="55">
        <v>0.35549979088247419</v>
      </c>
      <c r="BC13" s="55">
        <v>1.5847051469056073</v>
      </c>
      <c r="BD13" s="55">
        <v>0.28307401975364854</v>
      </c>
      <c r="BE13" s="55">
        <v>-4.0285547725947835</v>
      </c>
      <c r="BF13" s="55">
        <v>0.59037916409130364</v>
      </c>
      <c r="BG13" s="55">
        <v>4.5332231545046398</v>
      </c>
      <c r="BH13" s="55">
        <v>-0.18951870357045708</v>
      </c>
      <c r="BI13" s="55">
        <v>-3.0756264977052306</v>
      </c>
      <c r="BJ13" s="56">
        <v>-2.4398931433659787</v>
      </c>
      <c r="BK13" s="68">
        <v>-2.3121351478065932</v>
      </c>
      <c r="BL13" s="68">
        <v>-1.5946900494716476</v>
      </c>
      <c r="BM13" s="68">
        <v>-0.53596725297521131</v>
      </c>
      <c r="BN13" s="68">
        <v>-0.11037341440858217</v>
      </c>
      <c r="BO13" s="69">
        <v>2.4458086864309614E-2</v>
      </c>
    </row>
    <row r="14" spans="1:67" s="23" customFormat="1" ht="15.75" x14ac:dyDescent="0.25">
      <c r="A14" s="5" t="s">
        <v>245</v>
      </c>
      <c r="B14" s="61">
        <v>651.2833333333333</v>
      </c>
      <c r="C14" s="61">
        <v>646.14166666666665</v>
      </c>
      <c r="D14" s="61">
        <v>645.48333333333335</v>
      </c>
      <c r="E14" s="61">
        <v>615.38333333333344</v>
      </c>
      <c r="F14" s="61">
        <v>582.86666666666667</v>
      </c>
      <c r="G14" s="61">
        <v>563.5333333333333</v>
      </c>
      <c r="H14" s="61">
        <v>554.38333333333333</v>
      </c>
      <c r="I14" s="61">
        <v>542.54999999999995</v>
      </c>
      <c r="J14" s="61">
        <v>538.69999999999993</v>
      </c>
      <c r="K14" s="61">
        <v>532.83333333333337</v>
      </c>
      <c r="L14" s="61">
        <v>523.2833333333333</v>
      </c>
      <c r="M14" s="61">
        <v>480.70833333333331</v>
      </c>
      <c r="N14" s="61">
        <v>468.80833333333334</v>
      </c>
      <c r="O14" s="61">
        <v>466.89166666666665</v>
      </c>
      <c r="P14" s="61">
        <v>468.97500000000002</v>
      </c>
      <c r="Q14" s="61">
        <v>471.24166666666667</v>
      </c>
      <c r="R14" s="61">
        <v>476.80833333333334</v>
      </c>
      <c r="S14" s="61">
        <v>483.1</v>
      </c>
      <c r="T14" s="61">
        <v>487.5</v>
      </c>
      <c r="U14" s="61">
        <v>484.7</v>
      </c>
      <c r="V14" s="61">
        <v>479.25833333333333</v>
      </c>
      <c r="W14" s="61">
        <v>477.54999999999995</v>
      </c>
      <c r="X14" s="61">
        <v>445.56666666666672</v>
      </c>
      <c r="Y14" s="61">
        <v>454.81666666666666</v>
      </c>
      <c r="Z14" s="61">
        <v>471.8416666666667</v>
      </c>
      <c r="AA14" s="61">
        <v>464.94166666666666</v>
      </c>
      <c r="AB14" s="61">
        <v>454.35</v>
      </c>
      <c r="AC14" s="62">
        <v>443.2</v>
      </c>
      <c r="AD14" s="63">
        <v>433.37867159080332</v>
      </c>
      <c r="AE14" s="63">
        <v>428.51532943536381</v>
      </c>
      <c r="AF14" s="63">
        <v>427.16447243527671</v>
      </c>
      <c r="AG14" s="63">
        <v>426.4562669850377</v>
      </c>
      <c r="AH14" s="63">
        <v>425.80469784122255</v>
      </c>
      <c r="AI14" s="44"/>
      <c r="AJ14" s="55">
        <v>-0.78946694986821164</v>
      </c>
      <c r="AK14" s="55">
        <v>-0.10188684112101276</v>
      </c>
      <c r="AL14" s="55">
        <v>-4.6631722998269893</v>
      </c>
      <c r="AM14" s="55">
        <v>-5.2839693416028126</v>
      </c>
      <c r="AN14" s="55">
        <v>-3.3169392656982821</v>
      </c>
      <c r="AO14" s="55">
        <v>-1.6236838992073732</v>
      </c>
      <c r="AP14" s="55">
        <v>-2.1345038030243901</v>
      </c>
      <c r="AQ14" s="55">
        <v>-0.70961201732560042</v>
      </c>
      <c r="AR14" s="55">
        <v>-1.0890415197079228</v>
      </c>
      <c r="AS14" s="55">
        <v>-1.7923052862058308</v>
      </c>
      <c r="AT14" s="55">
        <v>-8.1361276555084849</v>
      </c>
      <c r="AU14" s="55">
        <v>-2.4755135650515681</v>
      </c>
      <c r="AV14" s="55">
        <v>-0.40883801126970765</v>
      </c>
      <c r="AW14" s="55">
        <v>0.4462134328091949</v>
      </c>
      <c r="AX14" s="55">
        <v>0.48332356024662904</v>
      </c>
      <c r="AY14" s="55">
        <v>1.1812764151443833</v>
      </c>
      <c r="AZ14" s="55">
        <v>1.3195378995753071</v>
      </c>
      <c r="BA14" s="55">
        <v>0.91078451666322113</v>
      </c>
      <c r="BB14" s="55">
        <v>-0.57435897435897942</v>
      </c>
      <c r="BC14" s="55">
        <v>-1.1226875730692476</v>
      </c>
      <c r="BD14" s="55">
        <v>-0.35645354801691065</v>
      </c>
      <c r="BE14" s="55">
        <v>-6.6973789830035102</v>
      </c>
      <c r="BF14" s="55">
        <v>2.076008079599001</v>
      </c>
      <c r="BG14" s="55">
        <v>3.7432665176444724</v>
      </c>
      <c r="BH14" s="55">
        <v>-1.4623549566415317</v>
      </c>
      <c r="BI14" s="55">
        <v>-2.2780635563601104</v>
      </c>
      <c r="BJ14" s="56">
        <v>-2.4540552437548269</v>
      </c>
      <c r="BK14" s="68">
        <v>-2.2160037024360757</v>
      </c>
      <c r="BL14" s="68">
        <v>-1.1221923168455938</v>
      </c>
      <c r="BM14" s="68">
        <v>-0.3152412311286712</v>
      </c>
      <c r="BN14" s="68">
        <v>-0.16579221726973348</v>
      </c>
      <c r="BO14" s="69">
        <v>-0.15278686098849636</v>
      </c>
    </row>
    <row r="15" spans="1:67" s="23" customFormat="1" ht="15.75" x14ac:dyDescent="0.25">
      <c r="A15" s="1" t="s">
        <v>146</v>
      </c>
      <c r="B15" s="61">
        <v>11190.858333333334</v>
      </c>
      <c r="C15" s="61">
        <v>11555.958333333332</v>
      </c>
      <c r="D15" s="61">
        <v>11974.866666666667</v>
      </c>
      <c r="E15" s="61">
        <v>12136.916666666664</v>
      </c>
      <c r="F15" s="61">
        <v>12173.916666666668</v>
      </c>
      <c r="G15" s="61">
        <v>12216.941666666668</v>
      </c>
      <c r="H15" s="61">
        <v>12355.6</v>
      </c>
      <c r="I15" s="61">
        <v>12616.225</v>
      </c>
      <c r="J15" s="61">
        <v>12881.966666666665</v>
      </c>
      <c r="K15" s="61">
        <v>13082.199999999999</v>
      </c>
      <c r="L15" s="61">
        <v>13061.016666666666</v>
      </c>
      <c r="M15" s="61">
        <v>12510.141666666666</v>
      </c>
      <c r="N15" s="61">
        <v>12457.375</v>
      </c>
      <c r="O15" s="61">
        <v>12602.891666666666</v>
      </c>
      <c r="P15" s="61">
        <v>12893.433333333332</v>
      </c>
      <c r="Q15" s="61">
        <v>13235.35</v>
      </c>
      <c r="R15" s="61">
        <v>13606.983333333334</v>
      </c>
      <c r="S15" s="61">
        <v>14008.650000000001</v>
      </c>
      <c r="T15" s="61">
        <v>14396.125</v>
      </c>
      <c r="U15" s="61">
        <v>14709.174999999999</v>
      </c>
      <c r="V15" s="61">
        <v>14996.099999999999</v>
      </c>
      <c r="W15" s="61">
        <v>15229.591666666667</v>
      </c>
      <c r="X15" s="61">
        <v>14078.233333333334</v>
      </c>
      <c r="Y15" s="61">
        <v>14605.875</v>
      </c>
      <c r="Z15" s="61">
        <v>15443.05</v>
      </c>
      <c r="AA15" s="61">
        <v>15605.991666666667</v>
      </c>
      <c r="AB15" s="61">
        <v>15797.183333333334</v>
      </c>
      <c r="AC15" s="62">
        <v>15904.766666666668</v>
      </c>
      <c r="AD15" s="63">
        <v>15945.459628791925</v>
      </c>
      <c r="AE15" s="63">
        <v>15979.085282914059</v>
      </c>
      <c r="AF15" s="63">
        <v>16070.086246923525</v>
      </c>
      <c r="AG15" s="63">
        <v>16144.028059289727</v>
      </c>
      <c r="AH15" s="63">
        <v>16243.623522077978</v>
      </c>
      <c r="AI15" s="44"/>
      <c r="AJ15" s="55">
        <v>3.262484334311555</v>
      </c>
      <c r="AK15" s="55">
        <v>3.6250419156063085</v>
      </c>
      <c r="AL15" s="55">
        <v>1.3532509756545519</v>
      </c>
      <c r="AM15" s="55">
        <v>0.30485502221186955</v>
      </c>
      <c r="AN15" s="55">
        <v>0.35341953767276113</v>
      </c>
      <c r="AO15" s="55">
        <v>1.1349676303330059</v>
      </c>
      <c r="AP15" s="55">
        <v>2.1093674123474404</v>
      </c>
      <c r="AQ15" s="55">
        <v>2.1063485049344299</v>
      </c>
      <c r="AR15" s="55">
        <v>1.5543692862632241</v>
      </c>
      <c r="AS15" s="55">
        <v>-0.1619248546370855</v>
      </c>
      <c r="AT15" s="55">
        <v>-4.2177038285687303</v>
      </c>
      <c r="AU15" s="55">
        <v>-0.42179112013785991</v>
      </c>
      <c r="AV15" s="55">
        <v>1.1681166109767549</v>
      </c>
      <c r="AW15" s="55">
        <v>2.3053571700145437</v>
      </c>
      <c r="AX15" s="55">
        <v>2.651866712512585</v>
      </c>
      <c r="AY15" s="55">
        <v>2.8078844407842141</v>
      </c>
      <c r="AZ15" s="55">
        <v>2.9519156217579612</v>
      </c>
      <c r="BA15" s="55">
        <v>2.7659695973559106</v>
      </c>
      <c r="BB15" s="55">
        <v>2.1745434969479671</v>
      </c>
      <c r="BC15" s="55">
        <v>1.9506532487375994</v>
      </c>
      <c r="BD15" s="55">
        <v>1.5570159352542801</v>
      </c>
      <c r="BE15" s="55">
        <v>-7.560007901284294</v>
      </c>
      <c r="BF15" s="55">
        <v>3.7479252841857491</v>
      </c>
      <c r="BG15" s="55">
        <v>5.7317688943661294</v>
      </c>
      <c r="BH15" s="55">
        <v>1.0551132494336812</v>
      </c>
      <c r="BI15" s="55">
        <v>1.2251170624103302</v>
      </c>
      <c r="BJ15" s="56">
        <v>0.68102857998948441</v>
      </c>
      <c r="BK15" s="68">
        <v>0.25585387687918626</v>
      </c>
      <c r="BL15" s="68">
        <v>0.21087917755231445</v>
      </c>
      <c r="BM15" s="68">
        <v>0.56950045887027567</v>
      </c>
      <c r="BN15" s="68">
        <v>0.46012081845769881</v>
      </c>
      <c r="BO15" s="69">
        <v>0.61691829587064984</v>
      </c>
    </row>
    <row r="16" spans="1:67" s="23" customFormat="1" ht="15.75" x14ac:dyDescent="0.25">
      <c r="A16" s="2" t="s">
        <v>147</v>
      </c>
      <c r="B16" s="61">
        <v>2571.8916666666669</v>
      </c>
      <c r="C16" s="61">
        <v>2634.0833333333335</v>
      </c>
      <c r="D16" s="61">
        <v>2710.3833333333332</v>
      </c>
      <c r="E16" s="61">
        <v>2731.3333333333335</v>
      </c>
      <c r="F16" s="61">
        <v>2707.7083333333335</v>
      </c>
      <c r="G16" s="61">
        <v>2700.375</v>
      </c>
      <c r="H16" s="61">
        <v>2737.2166666666672</v>
      </c>
      <c r="I16" s="61">
        <v>2803.5750000000003</v>
      </c>
      <c r="J16" s="61">
        <v>2858.6916666666666</v>
      </c>
      <c r="K16" s="61">
        <v>2893.3999999999996</v>
      </c>
      <c r="L16" s="61">
        <v>2829.9</v>
      </c>
      <c r="M16" s="61">
        <v>2623.666666666667</v>
      </c>
      <c r="N16" s="61">
        <v>2607.8750000000005</v>
      </c>
      <c r="O16" s="61">
        <v>2657.1083333333331</v>
      </c>
      <c r="P16" s="61">
        <v>2707.0583333333334</v>
      </c>
      <c r="Q16" s="61">
        <v>2760.8166666666671</v>
      </c>
      <c r="R16" s="61">
        <v>2826.75</v>
      </c>
      <c r="S16" s="61">
        <v>2899.1666666666665</v>
      </c>
      <c r="T16" s="61">
        <v>2957.2249999999999</v>
      </c>
      <c r="U16" s="61">
        <v>3005.9749999999999</v>
      </c>
      <c r="V16" s="61">
        <v>3035.208333333333</v>
      </c>
      <c r="W16" s="61">
        <v>3042.8916666666664</v>
      </c>
      <c r="X16" s="61">
        <v>2890.4166666666665</v>
      </c>
      <c r="Y16" s="61">
        <v>3020.5166666666664</v>
      </c>
      <c r="Z16" s="61">
        <v>3124.3583333333336</v>
      </c>
      <c r="AA16" s="61">
        <v>3103.7749999999996</v>
      </c>
      <c r="AB16" s="61">
        <v>3078.0666666666666</v>
      </c>
      <c r="AC16" s="62">
        <v>3051.0916666666672</v>
      </c>
      <c r="AD16" s="63">
        <v>3030.693533906277</v>
      </c>
      <c r="AE16" s="63">
        <v>3010.441986195613</v>
      </c>
      <c r="AF16" s="63">
        <v>3006.2541190199618</v>
      </c>
      <c r="AG16" s="63">
        <v>3007.4589496524832</v>
      </c>
      <c r="AH16" s="63">
        <v>3012.1470926943152</v>
      </c>
      <c r="AI16" s="44"/>
      <c r="AJ16" s="55">
        <v>2.4181293276349658</v>
      </c>
      <c r="AK16" s="55">
        <v>2.8966433610680298</v>
      </c>
      <c r="AL16" s="55">
        <v>0.77295339527621021</v>
      </c>
      <c r="AM16" s="55">
        <v>-0.86496216743958687</v>
      </c>
      <c r="AN16" s="55">
        <v>-0.27083173039932351</v>
      </c>
      <c r="AO16" s="55">
        <v>1.3643166844111265</v>
      </c>
      <c r="AP16" s="55">
        <v>2.4242996230964486</v>
      </c>
      <c r="AQ16" s="55">
        <v>1.9659422939163784</v>
      </c>
      <c r="AR16" s="55">
        <v>1.2141335051290891</v>
      </c>
      <c r="AS16" s="55">
        <v>-2.1946498928596014</v>
      </c>
      <c r="AT16" s="55">
        <v>-7.2876544518651887</v>
      </c>
      <c r="AU16" s="55">
        <v>-0.601893025028577</v>
      </c>
      <c r="AV16" s="55">
        <v>1.8878716707408483</v>
      </c>
      <c r="AW16" s="55">
        <v>1.8798631344224548</v>
      </c>
      <c r="AX16" s="55">
        <v>1.9858579577462843</v>
      </c>
      <c r="AY16" s="55">
        <v>2.3881822407620712</v>
      </c>
      <c r="AZ16" s="55">
        <v>2.5618348515668687</v>
      </c>
      <c r="BA16" s="55">
        <v>2.0025869502730664</v>
      </c>
      <c r="BB16" s="55">
        <v>1.648504932833994</v>
      </c>
      <c r="BC16" s="55">
        <v>0.97250753360667019</v>
      </c>
      <c r="BD16" s="55">
        <v>0.25314022925388979</v>
      </c>
      <c r="BE16" s="55">
        <v>-5.0108586404927324</v>
      </c>
      <c r="BF16" s="55">
        <v>4.5010811590024513</v>
      </c>
      <c r="BG16" s="55">
        <v>3.437877625792507</v>
      </c>
      <c r="BH16" s="55">
        <v>-0.65880194066516573</v>
      </c>
      <c r="BI16" s="55">
        <v>-0.82829242884335796</v>
      </c>
      <c r="BJ16" s="56">
        <v>-0.87636178553636146</v>
      </c>
      <c r="BK16" s="68">
        <v>-0.66855194759438685</v>
      </c>
      <c r="BL16" s="68">
        <v>-0.66821496413600467</v>
      </c>
      <c r="BM16" s="68">
        <v>-0.13911137284341457</v>
      </c>
      <c r="BN16" s="68">
        <v>4.0077471325483671E-2</v>
      </c>
      <c r="BO16" s="69">
        <v>0.15588385811131644</v>
      </c>
    </row>
    <row r="17" spans="1:67" s="23" customFormat="1" ht="15.75" x14ac:dyDescent="0.25">
      <c r="A17" s="5" t="s">
        <v>148</v>
      </c>
      <c r="B17" s="61">
        <v>2129.4436385887948</v>
      </c>
      <c r="C17" s="61">
        <v>2179.9702983889129</v>
      </c>
      <c r="D17" s="61">
        <v>2245.2095941187699</v>
      </c>
      <c r="E17" s="61">
        <v>2269.1667473751204</v>
      </c>
      <c r="F17" s="61">
        <v>2269.2222106574636</v>
      </c>
      <c r="G17" s="61">
        <v>2273.4266292282391</v>
      </c>
      <c r="H17" s="61">
        <v>2308.5960905691941</v>
      </c>
      <c r="I17" s="61">
        <v>2369.5899919084732</v>
      </c>
      <c r="J17" s="61">
        <v>2416.0520751677072</v>
      </c>
      <c r="K17" s="61">
        <v>2440.4846952051903</v>
      </c>
      <c r="L17" s="61">
        <v>2380.9216038586078</v>
      </c>
      <c r="M17" s="61">
        <v>2206.4832296299874</v>
      </c>
      <c r="N17" s="61">
        <v>2197.6982983638227</v>
      </c>
      <c r="O17" s="61">
        <v>2239.3316091270976</v>
      </c>
      <c r="P17" s="61">
        <v>2276.9792326943007</v>
      </c>
      <c r="Q17" s="61">
        <v>2314.3825472614221</v>
      </c>
      <c r="R17" s="61">
        <v>2358.3231291910938</v>
      </c>
      <c r="S17" s="61">
        <v>2397.6341483491606</v>
      </c>
      <c r="T17" s="61">
        <v>2419.1695891400491</v>
      </c>
      <c r="U17" s="61">
        <v>2428.6589253258412</v>
      </c>
      <c r="V17" s="61">
        <v>2423.4434496607901</v>
      </c>
      <c r="W17" s="61">
        <v>2390.987475626489</v>
      </c>
      <c r="X17" s="61">
        <v>2213.8678545401172</v>
      </c>
      <c r="Y17" s="61">
        <v>2288.5620480453103</v>
      </c>
      <c r="Z17" s="61">
        <v>2340.8201623409332</v>
      </c>
      <c r="AA17" s="61">
        <v>2336.8830110868912</v>
      </c>
      <c r="AB17" s="61">
        <v>2310.6731061872179</v>
      </c>
      <c r="AC17" s="62">
        <v>2285.4113311809015</v>
      </c>
      <c r="AD17" s="63">
        <v>2264.4338007999618</v>
      </c>
      <c r="AE17" s="63">
        <v>2242.48197797289</v>
      </c>
      <c r="AF17" s="63">
        <v>2232.8222927599754</v>
      </c>
      <c r="AG17" s="63">
        <v>2227.5792870628311</v>
      </c>
      <c r="AH17" s="63">
        <v>2224.9852487158423</v>
      </c>
      <c r="AI17" s="44"/>
      <c r="AJ17" s="55">
        <v>2.3727634244220974</v>
      </c>
      <c r="AK17" s="55">
        <v>2.9926690183839533</v>
      </c>
      <c r="AL17" s="55">
        <v>1.0670341565930164</v>
      </c>
      <c r="AM17" s="55">
        <v>2.4442136042912566E-3</v>
      </c>
      <c r="AN17" s="55">
        <v>0.18528016123890989</v>
      </c>
      <c r="AO17" s="55">
        <v>1.5469802670910804</v>
      </c>
      <c r="AP17" s="55">
        <v>2.6420343336993612</v>
      </c>
      <c r="AQ17" s="55">
        <v>1.9607646646841781</v>
      </c>
      <c r="AR17" s="55">
        <v>1.0112621449099857</v>
      </c>
      <c r="AS17" s="55">
        <v>-2.4406254816350947</v>
      </c>
      <c r="AT17" s="55">
        <v>-7.3265064228036465</v>
      </c>
      <c r="AU17" s="55">
        <v>-0.39814176460510886</v>
      </c>
      <c r="AV17" s="55">
        <v>1.8944051963033726</v>
      </c>
      <c r="AW17" s="55">
        <v>1.6811991316408204</v>
      </c>
      <c r="AX17" s="55">
        <v>1.6426726265247105</v>
      </c>
      <c r="AY17" s="55">
        <v>1.8985876808337521</v>
      </c>
      <c r="AZ17" s="55">
        <v>1.6669055512995135</v>
      </c>
      <c r="BA17" s="55">
        <v>0.89819544844722543</v>
      </c>
      <c r="BB17" s="55">
        <v>0.39225593064624587</v>
      </c>
      <c r="BC17" s="55">
        <v>-0.21474714339937417</v>
      </c>
      <c r="BD17" s="55">
        <v>-1.3392503150359891</v>
      </c>
      <c r="BE17" s="55">
        <v>-7.4078021274437189</v>
      </c>
      <c r="BF17" s="55">
        <v>3.3739228541583177</v>
      </c>
      <c r="BG17" s="55">
        <v>2.283447562204266</v>
      </c>
      <c r="BH17" s="55">
        <v>-0.16819537516733485</v>
      </c>
      <c r="BI17" s="55">
        <v>-1.1215753965998942</v>
      </c>
      <c r="BJ17" s="56">
        <v>-1.0932647694160469</v>
      </c>
      <c r="BK17" s="68">
        <v>-0.91788861351712603</v>
      </c>
      <c r="BL17" s="68">
        <v>-0.96941773344474402</v>
      </c>
      <c r="BM17" s="68">
        <v>-0.43075865526672752</v>
      </c>
      <c r="BN17" s="68">
        <v>-0.23481518050697536</v>
      </c>
      <c r="BO17" s="69">
        <v>-0.11645099961443695</v>
      </c>
    </row>
    <row r="18" spans="1:67" s="23" customFormat="1" ht="15.75" x14ac:dyDescent="0.25">
      <c r="A18" s="6" t="s">
        <v>149</v>
      </c>
      <c r="B18" s="61">
        <v>1470.4083333333333</v>
      </c>
      <c r="C18" s="61">
        <v>1507.6166666666668</v>
      </c>
      <c r="D18" s="61">
        <v>1556.5916666666667</v>
      </c>
      <c r="E18" s="61">
        <v>1569.0916666666667</v>
      </c>
      <c r="F18" s="61">
        <v>1577.2</v>
      </c>
      <c r="G18" s="61">
        <v>1583.25</v>
      </c>
      <c r="H18" s="61">
        <v>1611.9083333333333</v>
      </c>
      <c r="I18" s="61">
        <v>1652.7749999999999</v>
      </c>
      <c r="J18" s="61">
        <v>1672.4333333333334</v>
      </c>
      <c r="K18" s="61">
        <v>1680.2333333333331</v>
      </c>
      <c r="L18" s="61">
        <v>1630.5500000000002</v>
      </c>
      <c r="M18" s="61">
        <v>1513.1</v>
      </c>
      <c r="N18" s="61">
        <v>1509.1833333333334</v>
      </c>
      <c r="O18" s="61">
        <v>1537.2083333333333</v>
      </c>
      <c r="P18" s="61">
        <v>1559.7833333333333</v>
      </c>
      <c r="Q18" s="61">
        <v>1582.8166666666666</v>
      </c>
      <c r="R18" s="61">
        <v>1615.8750000000002</v>
      </c>
      <c r="S18" s="61">
        <v>1648.2</v>
      </c>
      <c r="T18" s="61">
        <v>1666.0749999999998</v>
      </c>
      <c r="U18" s="61">
        <v>1673.3833333333332</v>
      </c>
      <c r="V18" s="61">
        <v>1667.0666666666666</v>
      </c>
      <c r="W18" s="61">
        <v>1641.1499999999999</v>
      </c>
      <c r="X18" s="61">
        <v>1511.0583333333334</v>
      </c>
      <c r="Y18" s="61">
        <v>1581.7249999999999</v>
      </c>
      <c r="Z18" s="61">
        <v>1613.2583333333334</v>
      </c>
      <c r="AA18" s="61">
        <v>1606.0166666666669</v>
      </c>
      <c r="AB18" s="61">
        <v>1585.4583333333335</v>
      </c>
      <c r="AC18" s="62">
        <v>1571.2166666666667</v>
      </c>
      <c r="AD18" s="63">
        <v>1559.0837757872584</v>
      </c>
      <c r="AE18" s="63">
        <v>1541.5209897455429</v>
      </c>
      <c r="AF18" s="63">
        <v>1531.9195698586029</v>
      </c>
      <c r="AG18" s="63">
        <v>1525.4402605397115</v>
      </c>
      <c r="AH18" s="63">
        <v>1520.9851860462877</v>
      </c>
      <c r="AI18" s="44"/>
      <c r="AJ18" s="55">
        <v>2.5304762282585935</v>
      </c>
      <c r="AK18" s="55">
        <v>3.2485048144422102</v>
      </c>
      <c r="AL18" s="55">
        <v>0.80303654887012854</v>
      </c>
      <c r="AM18" s="55">
        <v>0.5167533233133792</v>
      </c>
      <c r="AN18" s="55">
        <v>0.3835911742328113</v>
      </c>
      <c r="AO18" s="55">
        <v>1.8100952681719962</v>
      </c>
      <c r="AP18" s="55">
        <v>2.5352971891495102</v>
      </c>
      <c r="AQ18" s="55">
        <v>1.1894137637206148</v>
      </c>
      <c r="AR18" s="55">
        <v>0.46638630339024267</v>
      </c>
      <c r="AS18" s="55">
        <v>-2.9569305850377647</v>
      </c>
      <c r="AT18" s="55">
        <v>-7.2030909815706483</v>
      </c>
      <c r="AU18" s="55">
        <v>-0.25885048355471785</v>
      </c>
      <c r="AV18" s="55">
        <v>1.8569645834943804</v>
      </c>
      <c r="AW18" s="55">
        <v>1.4685712736833612</v>
      </c>
      <c r="AX18" s="55">
        <v>1.4767008238323776</v>
      </c>
      <c r="AY18" s="55">
        <v>2.088576272257292</v>
      </c>
      <c r="AZ18" s="55">
        <v>2.0004641448131633</v>
      </c>
      <c r="BA18" s="55">
        <v>1.0845164421793285</v>
      </c>
      <c r="BB18" s="55">
        <v>0.43865572278158904</v>
      </c>
      <c r="BC18" s="55">
        <v>-0.37747876059479601</v>
      </c>
      <c r="BD18" s="55">
        <v>-1.5546268895465176</v>
      </c>
      <c r="BE18" s="55">
        <v>-7.9268602301231788</v>
      </c>
      <c r="BF18" s="55">
        <v>4.6766339265525758</v>
      </c>
      <c r="BG18" s="55">
        <v>1.9936040293561552</v>
      </c>
      <c r="BH18" s="55">
        <v>-0.44888450392838175</v>
      </c>
      <c r="BI18" s="55">
        <v>-1.280082190927867</v>
      </c>
      <c r="BJ18" s="56">
        <v>-0.8982681138472115</v>
      </c>
      <c r="BK18" s="68">
        <v>-0.77219718558282358</v>
      </c>
      <c r="BL18" s="68">
        <v>-1.1264812266324253</v>
      </c>
      <c r="BM18" s="68">
        <v>-0.62285365887394528</v>
      </c>
      <c r="BN18" s="68">
        <v>-0.42295362278643722</v>
      </c>
      <c r="BO18" s="69">
        <v>-0.2920517183575333</v>
      </c>
    </row>
    <row r="19" spans="1:67" s="23" customFormat="1" ht="15.75" x14ac:dyDescent="0.25">
      <c r="A19" s="6" t="s">
        <v>150</v>
      </c>
      <c r="B19" s="61">
        <v>659.03530525546148</v>
      </c>
      <c r="C19" s="61">
        <v>672.35363172224606</v>
      </c>
      <c r="D19" s="61">
        <v>688.617927452103</v>
      </c>
      <c r="E19" s="61">
        <v>700.07508070845392</v>
      </c>
      <c r="F19" s="61">
        <v>692.02221065746335</v>
      </c>
      <c r="G19" s="61">
        <v>690.17662922823911</v>
      </c>
      <c r="H19" s="61">
        <v>696.68775723586077</v>
      </c>
      <c r="I19" s="61">
        <v>716.81499190847353</v>
      </c>
      <c r="J19" s="61">
        <v>743.61874183437385</v>
      </c>
      <c r="K19" s="61">
        <v>760.25136187185694</v>
      </c>
      <c r="L19" s="61">
        <v>750.37160385860807</v>
      </c>
      <c r="M19" s="61">
        <v>693.38322962998745</v>
      </c>
      <c r="N19" s="61">
        <v>688.51496503048952</v>
      </c>
      <c r="O19" s="61">
        <v>702.12327579376461</v>
      </c>
      <c r="P19" s="61">
        <v>717.19589936096691</v>
      </c>
      <c r="Q19" s="61">
        <v>731.56588059475541</v>
      </c>
      <c r="R19" s="61">
        <v>742.44812919109381</v>
      </c>
      <c r="S19" s="61">
        <v>749.43414834916064</v>
      </c>
      <c r="T19" s="61">
        <v>753.09458914004927</v>
      </c>
      <c r="U19" s="61">
        <v>755.27559199250777</v>
      </c>
      <c r="V19" s="61">
        <v>756.37678299412335</v>
      </c>
      <c r="W19" s="61">
        <v>749.83747562648864</v>
      </c>
      <c r="X19" s="61">
        <v>702.80952120678376</v>
      </c>
      <c r="Y19" s="61">
        <v>706.83704804531044</v>
      </c>
      <c r="Z19" s="61">
        <v>727.56182900760029</v>
      </c>
      <c r="AA19" s="61">
        <v>730.86634442022455</v>
      </c>
      <c r="AB19" s="61">
        <v>725.21477285388448</v>
      </c>
      <c r="AC19" s="62">
        <v>714.194664514235</v>
      </c>
      <c r="AD19" s="63">
        <v>705.35002501270333</v>
      </c>
      <c r="AE19" s="63">
        <v>700.960988227347</v>
      </c>
      <c r="AF19" s="63">
        <v>700.90272290137239</v>
      </c>
      <c r="AG19" s="63">
        <v>702.13902652311936</v>
      </c>
      <c r="AH19" s="63">
        <v>704.00006266955472</v>
      </c>
      <c r="AI19" s="44"/>
      <c r="AJ19" s="55">
        <v>2.0208820924429771</v>
      </c>
      <c r="AK19" s="55">
        <v>2.419009128900762</v>
      </c>
      <c r="AL19" s="55">
        <v>1.6637895703271344</v>
      </c>
      <c r="AM19" s="55">
        <v>-1.1502866296628222</v>
      </c>
      <c r="AN19" s="55">
        <v>-0.26669395877783053</v>
      </c>
      <c r="AO19" s="55">
        <v>0.94340024450008109</v>
      </c>
      <c r="AP19" s="55">
        <v>2.8889892873198209</v>
      </c>
      <c r="AQ19" s="55">
        <v>3.7392842265389969</v>
      </c>
      <c r="AR19" s="55">
        <v>2.2367133991880506</v>
      </c>
      <c r="AS19" s="55">
        <v>-1.2995383512268033</v>
      </c>
      <c r="AT19" s="55">
        <v>-7.5946869438517357</v>
      </c>
      <c r="AU19" s="55">
        <v>-0.70210302059018348</v>
      </c>
      <c r="AV19" s="55">
        <v>1.9764727644913993</v>
      </c>
      <c r="AW19" s="55">
        <v>2.1467203960960246</v>
      </c>
      <c r="AX19" s="55">
        <v>2.003634048464642</v>
      </c>
      <c r="AY19" s="55">
        <v>1.4875281755200476</v>
      </c>
      <c r="AZ19" s="55">
        <v>0.94094373511024454</v>
      </c>
      <c r="BA19" s="55">
        <v>0.48842727529185836</v>
      </c>
      <c r="BB19" s="55">
        <v>0.28960543388698579</v>
      </c>
      <c r="BC19" s="55">
        <v>0.14579989255452119</v>
      </c>
      <c r="BD19" s="55">
        <v>-0.86455686037173463</v>
      </c>
      <c r="BE19" s="55">
        <v>-6.2717530062648681</v>
      </c>
      <c r="BF19" s="55">
        <v>0.57306093856142049</v>
      </c>
      <c r="BG19" s="55">
        <v>2.9320450901098472</v>
      </c>
      <c r="BH19" s="55">
        <v>0.45419032182207886</v>
      </c>
      <c r="BI19" s="55">
        <v>-0.77327018947949133</v>
      </c>
      <c r="BJ19" s="56">
        <v>-1.5195647899287623</v>
      </c>
      <c r="BK19" s="68">
        <v>-1.2384073896081871</v>
      </c>
      <c r="BL19" s="68">
        <v>-0.62224946901749956</v>
      </c>
      <c r="BM19" s="68">
        <v>-8.312206663874111E-3</v>
      </c>
      <c r="BN19" s="68">
        <v>0.17638733327063338</v>
      </c>
      <c r="BO19" s="69">
        <v>0.26505237227032463</v>
      </c>
    </row>
    <row r="20" spans="1:67" s="23" customFormat="1" ht="15.75" x14ac:dyDescent="0.25">
      <c r="A20" s="5" t="s">
        <v>151</v>
      </c>
      <c r="B20" s="61">
        <v>442.44802807787187</v>
      </c>
      <c r="C20" s="61">
        <v>454.11303494442052</v>
      </c>
      <c r="D20" s="61">
        <v>465.17373921456374</v>
      </c>
      <c r="E20" s="61">
        <v>462.16658595821264</v>
      </c>
      <c r="F20" s="61">
        <v>438.48612267586998</v>
      </c>
      <c r="G20" s="61">
        <v>426.94837077176084</v>
      </c>
      <c r="H20" s="61">
        <v>428.62057609747251</v>
      </c>
      <c r="I20" s="61">
        <v>433.98500809152648</v>
      </c>
      <c r="J20" s="61">
        <v>442.63959149895948</v>
      </c>
      <c r="K20" s="61">
        <v>452.91530479480969</v>
      </c>
      <c r="L20" s="61">
        <v>448.97839614139207</v>
      </c>
      <c r="M20" s="61">
        <v>417.18343703667927</v>
      </c>
      <c r="N20" s="61">
        <v>410.17670163617714</v>
      </c>
      <c r="O20" s="61">
        <v>417.77672420623543</v>
      </c>
      <c r="P20" s="61">
        <v>430.07910063903307</v>
      </c>
      <c r="Q20" s="61">
        <v>446.43411940524464</v>
      </c>
      <c r="R20" s="61">
        <v>468.4268708089063</v>
      </c>
      <c r="S20" s="61">
        <v>501.53251831750606</v>
      </c>
      <c r="T20" s="61">
        <v>538.05541085995083</v>
      </c>
      <c r="U20" s="61">
        <v>577.31607467415893</v>
      </c>
      <c r="V20" s="61">
        <v>611.76488367254342</v>
      </c>
      <c r="W20" s="61">
        <v>651.90419104017792</v>
      </c>
      <c r="X20" s="61">
        <v>676.54881212654959</v>
      </c>
      <c r="Y20" s="61">
        <v>731.95461862135619</v>
      </c>
      <c r="Z20" s="61">
        <v>783.53817099239973</v>
      </c>
      <c r="AA20" s="61">
        <v>766.891988913109</v>
      </c>
      <c r="AB20" s="61">
        <v>767.39356047944887</v>
      </c>
      <c r="AC20" s="62">
        <v>765.680335485765</v>
      </c>
      <c r="AD20" s="63">
        <v>766.25973310631525</v>
      </c>
      <c r="AE20" s="63">
        <v>767.9600082227231</v>
      </c>
      <c r="AF20" s="63">
        <v>773.43182625998656</v>
      </c>
      <c r="AG20" s="63">
        <v>779.8796625896523</v>
      </c>
      <c r="AH20" s="63">
        <v>787.16184397847269</v>
      </c>
      <c r="AI20" s="44"/>
      <c r="AJ20" s="55">
        <v>2.6364693989540333</v>
      </c>
      <c r="AK20" s="55">
        <v>2.4356720505714913</v>
      </c>
      <c r="AL20" s="55">
        <v>-0.64645808712860964</v>
      </c>
      <c r="AM20" s="55">
        <v>-5.1237938877051858</v>
      </c>
      <c r="AN20" s="55">
        <v>-2.6312695675976716</v>
      </c>
      <c r="AO20" s="55">
        <v>0.39166452905978755</v>
      </c>
      <c r="AP20" s="55">
        <v>1.2515572730773528</v>
      </c>
      <c r="AQ20" s="55">
        <v>1.9942125294815982</v>
      </c>
      <c r="AR20" s="55">
        <v>2.3214627641084729</v>
      </c>
      <c r="AS20" s="55">
        <v>-0.86923727499145231</v>
      </c>
      <c r="AT20" s="55">
        <v>-7.0816233872197154</v>
      </c>
      <c r="AU20" s="55">
        <v>-1.6795334566185316</v>
      </c>
      <c r="AV20" s="55">
        <v>1.8528654942472578</v>
      </c>
      <c r="AW20" s="55">
        <v>2.944725189315367</v>
      </c>
      <c r="AX20" s="55">
        <v>3.8027931936033266</v>
      </c>
      <c r="AY20" s="55">
        <v>4.9263150927982835</v>
      </c>
      <c r="AZ20" s="55">
        <v>7.0674099996507422</v>
      </c>
      <c r="BA20" s="55">
        <v>7.2822581205638004</v>
      </c>
      <c r="BB20" s="55">
        <v>7.29676963037309</v>
      </c>
      <c r="BC20" s="55">
        <v>5.9670621535746537</v>
      </c>
      <c r="BD20" s="55">
        <v>6.5612310282784581</v>
      </c>
      <c r="BE20" s="55">
        <v>3.7804053762944489</v>
      </c>
      <c r="BF20" s="55">
        <v>8.1894765760734067</v>
      </c>
      <c r="BG20" s="55">
        <v>7.047370295743427</v>
      </c>
      <c r="BH20" s="55">
        <v>-2.1244889777618958</v>
      </c>
      <c r="BI20" s="55">
        <v>6.540315632332927E-2</v>
      </c>
      <c r="BJ20" s="56">
        <v>-0.22325245896166468</v>
      </c>
      <c r="BK20" s="68">
        <v>7.5670954796391854E-2</v>
      </c>
      <c r="BL20" s="68">
        <v>0.22189279208437718</v>
      </c>
      <c r="BM20" s="68">
        <v>0.71251340938009999</v>
      </c>
      <c r="BN20" s="68">
        <v>0.83366576222301259</v>
      </c>
      <c r="BO20" s="69">
        <v>0.93375705742080317</v>
      </c>
    </row>
    <row r="21" spans="1:67" s="23" customFormat="1" ht="15.75" x14ac:dyDescent="0.25">
      <c r="A21" s="2" t="s">
        <v>152</v>
      </c>
      <c r="B21" s="61">
        <v>485.60833333333335</v>
      </c>
      <c r="C21" s="61">
        <v>520.5916666666667</v>
      </c>
      <c r="D21" s="61">
        <v>578.38333333333333</v>
      </c>
      <c r="E21" s="61">
        <v>553.83333333333337</v>
      </c>
      <c r="F21" s="61">
        <v>499.77499999999998</v>
      </c>
      <c r="G21" s="61">
        <v>478.58333333333331</v>
      </c>
      <c r="H21" s="61">
        <v>484.70833333333337</v>
      </c>
      <c r="I21" s="61">
        <v>475.30833333333328</v>
      </c>
      <c r="J21" s="61">
        <v>467.74166666666667</v>
      </c>
      <c r="K21" s="61">
        <v>472.64166666666665</v>
      </c>
      <c r="L21" s="61">
        <v>478.15833333333336</v>
      </c>
      <c r="M21" s="61">
        <v>443.27500000000003</v>
      </c>
      <c r="N21" s="61">
        <v>431.9</v>
      </c>
      <c r="O21" s="61">
        <v>434.34166666666664</v>
      </c>
      <c r="P21" s="61">
        <v>440.01666666666671</v>
      </c>
      <c r="Q21" s="61">
        <v>454.30833333333334</v>
      </c>
      <c r="R21" s="61">
        <v>468.35833333333335</v>
      </c>
      <c r="S21" s="61">
        <v>492.91666666666669</v>
      </c>
      <c r="T21" s="61">
        <v>531.20000000000005</v>
      </c>
      <c r="U21" s="61">
        <v>534.94166666666672</v>
      </c>
      <c r="V21" s="61">
        <v>548.95000000000005</v>
      </c>
      <c r="W21" s="61">
        <v>567.1583333333333</v>
      </c>
      <c r="X21" s="61">
        <v>539.25833333333344</v>
      </c>
      <c r="Y21" s="61">
        <v>568.73333333333335</v>
      </c>
      <c r="Z21" s="61">
        <v>617.65</v>
      </c>
      <c r="AA21" s="61">
        <v>559.25</v>
      </c>
      <c r="AB21" s="61">
        <v>540.13333333333333</v>
      </c>
      <c r="AC21" s="62">
        <v>527.74166666666667</v>
      </c>
      <c r="AD21" s="63">
        <v>522.3668064618131</v>
      </c>
      <c r="AE21" s="63">
        <v>524.73856908028222</v>
      </c>
      <c r="AF21" s="63">
        <v>530.30190105208817</v>
      </c>
      <c r="AG21" s="63">
        <v>537.62672401471991</v>
      </c>
      <c r="AH21" s="63">
        <v>545.65939519572953</v>
      </c>
      <c r="AI21" s="44"/>
      <c r="AJ21" s="55">
        <v>7.2040224460727886</v>
      </c>
      <c r="AK21" s="55">
        <v>11.101150934033388</v>
      </c>
      <c r="AL21" s="55">
        <v>-4.2445898049159991</v>
      </c>
      <c r="AM21" s="55">
        <v>-9.760758350887766</v>
      </c>
      <c r="AN21" s="55">
        <v>-4.2402414419822287</v>
      </c>
      <c r="AO21" s="55">
        <v>1.2798189099773705</v>
      </c>
      <c r="AP21" s="55">
        <v>-1.9393105819651146</v>
      </c>
      <c r="AQ21" s="55">
        <v>-1.5919490856812102</v>
      </c>
      <c r="AR21" s="55">
        <v>1.0475868089579343</v>
      </c>
      <c r="AS21" s="55">
        <v>1.1671985471728208</v>
      </c>
      <c r="AT21" s="55">
        <v>-7.2953519580334252</v>
      </c>
      <c r="AU21" s="55">
        <v>-2.5661271219897475</v>
      </c>
      <c r="AV21" s="55">
        <v>0.56533148105271103</v>
      </c>
      <c r="AW21" s="55">
        <v>1.3065750848986202</v>
      </c>
      <c r="AX21" s="55">
        <v>3.247983030945778</v>
      </c>
      <c r="AY21" s="55">
        <v>3.0926133132784361</v>
      </c>
      <c r="AZ21" s="55">
        <v>5.2434923402665312</v>
      </c>
      <c r="BA21" s="55">
        <v>7.7666948436179162</v>
      </c>
      <c r="BB21" s="55">
        <v>0.70438002008033074</v>
      </c>
      <c r="BC21" s="55">
        <v>2.6186655865904296</v>
      </c>
      <c r="BD21" s="55">
        <v>3.3169383975468092</v>
      </c>
      <c r="BE21" s="55">
        <v>-4.9192612292275566</v>
      </c>
      <c r="BF21" s="55">
        <v>5.4658404289842366</v>
      </c>
      <c r="BG21" s="55">
        <v>8.6009846442386628</v>
      </c>
      <c r="BH21" s="55">
        <v>-9.455193070509182</v>
      </c>
      <c r="BI21" s="55">
        <v>-3.4182685143793745</v>
      </c>
      <c r="BJ21" s="56">
        <v>-2.2941866205875017</v>
      </c>
      <c r="BK21" s="68">
        <v>-1.0184642495261742</v>
      </c>
      <c r="BL21" s="68">
        <v>0.45404160240081204</v>
      </c>
      <c r="BM21" s="68">
        <v>1.0602102265051538</v>
      </c>
      <c r="BN21" s="68">
        <v>1.3812552714028925</v>
      </c>
      <c r="BO21" s="69">
        <v>1.4940981953102561</v>
      </c>
    </row>
    <row r="22" spans="1:67" s="23" customFormat="1" ht="15.75" x14ac:dyDescent="0.25">
      <c r="A22" s="2" t="s">
        <v>153</v>
      </c>
      <c r="B22" s="61">
        <v>781.97499999999991</v>
      </c>
      <c r="C22" s="61">
        <v>800.22500000000002</v>
      </c>
      <c r="D22" s="61">
        <v>802.78333333333342</v>
      </c>
      <c r="E22" s="61">
        <v>831.67499999999995</v>
      </c>
      <c r="F22" s="61">
        <v>848.05</v>
      </c>
      <c r="G22" s="61">
        <v>880.10833333333335</v>
      </c>
      <c r="H22" s="61">
        <v>896.625</v>
      </c>
      <c r="I22" s="61">
        <v>921.80833333333339</v>
      </c>
      <c r="J22" s="61">
        <v>929.29166666666674</v>
      </c>
      <c r="K22" s="61">
        <v>898.19166666666672</v>
      </c>
      <c r="L22" s="61">
        <v>843.4666666666667</v>
      </c>
      <c r="M22" s="61">
        <v>784.24166666666667</v>
      </c>
      <c r="N22" s="61">
        <v>761.14166666666665</v>
      </c>
      <c r="O22" s="61">
        <v>762.50833333333333</v>
      </c>
      <c r="P22" s="61">
        <v>773.73333333333335</v>
      </c>
      <c r="Q22" s="61">
        <v>783.07500000000005</v>
      </c>
      <c r="R22" s="61">
        <v>782.4083333333333</v>
      </c>
      <c r="S22" s="61">
        <v>801.9666666666667</v>
      </c>
      <c r="T22" s="61">
        <v>822.35833333333335</v>
      </c>
      <c r="U22" s="61">
        <v>831.80833333333328</v>
      </c>
      <c r="V22" s="61">
        <v>836.8416666666667</v>
      </c>
      <c r="W22" s="61">
        <v>840.05</v>
      </c>
      <c r="X22" s="61">
        <v>816.02499999999998</v>
      </c>
      <c r="Y22" s="61">
        <v>827.20833333333326</v>
      </c>
      <c r="Z22" s="61">
        <v>838.64166666666665</v>
      </c>
      <c r="AA22" s="61">
        <v>810.86666666666667</v>
      </c>
      <c r="AB22" s="61">
        <v>798.875</v>
      </c>
      <c r="AC22" s="62">
        <v>792.70833333333337</v>
      </c>
      <c r="AD22" s="63">
        <v>787.79704288325297</v>
      </c>
      <c r="AE22" s="63">
        <v>789.10870916305362</v>
      </c>
      <c r="AF22" s="63">
        <v>793.2872498367401</v>
      </c>
      <c r="AG22" s="63">
        <v>798.91995911228082</v>
      </c>
      <c r="AH22" s="63">
        <v>804.91311183776861</v>
      </c>
      <c r="AI22" s="44"/>
      <c r="AJ22" s="55">
        <v>2.333834201860685</v>
      </c>
      <c r="AK22" s="55">
        <v>0.31970175054933936</v>
      </c>
      <c r="AL22" s="55">
        <v>3.5989370315776092</v>
      </c>
      <c r="AM22" s="55">
        <v>1.9689181471127526</v>
      </c>
      <c r="AN22" s="55">
        <v>3.7802409449128493</v>
      </c>
      <c r="AO22" s="55">
        <v>1.8766629108158961</v>
      </c>
      <c r="AP22" s="55">
        <v>2.8086807007760672</v>
      </c>
      <c r="AQ22" s="55">
        <v>0.81181011960187455</v>
      </c>
      <c r="AR22" s="55">
        <v>-3.3466349818410124</v>
      </c>
      <c r="AS22" s="55">
        <v>-6.0927975654787918</v>
      </c>
      <c r="AT22" s="55">
        <v>-7.0216171356307306</v>
      </c>
      <c r="AU22" s="55">
        <v>-2.9455206197069428</v>
      </c>
      <c r="AV22" s="55">
        <v>0.17955483538982797</v>
      </c>
      <c r="AW22" s="55">
        <v>1.4721150588518084</v>
      </c>
      <c r="AX22" s="55">
        <v>1.2073496467344569</v>
      </c>
      <c r="AY22" s="55">
        <v>-8.5134459236568816E-2</v>
      </c>
      <c r="AZ22" s="55">
        <v>2.4997603553132075</v>
      </c>
      <c r="BA22" s="55">
        <v>2.5427075107028463</v>
      </c>
      <c r="BB22" s="55">
        <v>1.1491340960449126</v>
      </c>
      <c r="BC22" s="55">
        <v>0.60510734644401154</v>
      </c>
      <c r="BD22" s="55">
        <v>0.38338594517082214</v>
      </c>
      <c r="BE22" s="55">
        <v>-2.8599488125706785</v>
      </c>
      <c r="BF22" s="55">
        <v>1.3704645486759981</v>
      </c>
      <c r="BG22" s="55">
        <v>1.3821588676774299</v>
      </c>
      <c r="BH22" s="55">
        <v>-3.3119031767640084</v>
      </c>
      <c r="BI22" s="55">
        <v>-1.4788703444873819</v>
      </c>
      <c r="BJ22" s="56">
        <v>-0.77191884420799717</v>
      </c>
      <c r="BK22" s="68">
        <v>-0.61955832221776141</v>
      </c>
      <c r="BL22" s="68">
        <v>0.16649799483887673</v>
      </c>
      <c r="BM22" s="68">
        <v>0.52952661973764137</v>
      </c>
      <c r="BN22" s="68">
        <v>0.7100466163675101</v>
      </c>
      <c r="BO22" s="69">
        <v>0.75015684076125133</v>
      </c>
    </row>
    <row r="23" spans="1:67" s="23" customFormat="1" ht="15.75" x14ac:dyDescent="0.25">
      <c r="A23" s="2" t="s">
        <v>154</v>
      </c>
      <c r="B23" s="61">
        <v>2030.25</v>
      </c>
      <c r="C23" s="61">
        <v>2109.4833333333331</v>
      </c>
      <c r="D23" s="61">
        <v>2235.75</v>
      </c>
      <c r="E23" s="61">
        <v>2200.5500000000002</v>
      </c>
      <c r="F23" s="61">
        <v>2133.2666666666664</v>
      </c>
      <c r="G23" s="61">
        <v>2100.0083333333332</v>
      </c>
      <c r="H23" s="61">
        <v>2113.2000000000003</v>
      </c>
      <c r="I23" s="61">
        <v>2177.7750000000001</v>
      </c>
      <c r="J23" s="61">
        <v>2261.7583333333337</v>
      </c>
      <c r="K23" s="61">
        <v>2285.4500000000003</v>
      </c>
      <c r="L23" s="61">
        <v>2257.5</v>
      </c>
      <c r="M23" s="61">
        <v>2078.6833333333334</v>
      </c>
      <c r="N23" s="61">
        <v>2092.5749999999998</v>
      </c>
      <c r="O23" s="61">
        <v>2152.8083333333334</v>
      </c>
      <c r="P23" s="61">
        <v>2262.8916666666669</v>
      </c>
      <c r="Q23" s="61">
        <v>2363.85</v>
      </c>
      <c r="R23" s="61">
        <v>2447.3666666666668</v>
      </c>
      <c r="S23" s="61">
        <v>2515.8666666666663</v>
      </c>
      <c r="T23" s="61">
        <v>2561.9</v>
      </c>
      <c r="U23" s="61">
        <v>2616.1583333333333</v>
      </c>
      <c r="V23" s="61">
        <v>2708.2500000000005</v>
      </c>
      <c r="W23" s="61">
        <v>2764.3833333333332</v>
      </c>
      <c r="X23" s="61">
        <v>2643.2166666666667</v>
      </c>
      <c r="Y23" s="61">
        <v>2754.5166666666664</v>
      </c>
      <c r="Z23" s="61">
        <v>2898.95</v>
      </c>
      <c r="AA23" s="61">
        <v>2826.4583333333335</v>
      </c>
      <c r="AB23" s="61">
        <v>2782.7333333333336</v>
      </c>
      <c r="AC23" s="62">
        <v>2754.15</v>
      </c>
      <c r="AD23" s="63">
        <v>2744.4155450629528</v>
      </c>
      <c r="AE23" s="63">
        <v>2744.2421240712911</v>
      </c>
      <c r="AF23" s="63">
        <v>2760.4466660224466</v>
      </c>
      <c r="AG23" s="63">
        <v>2778.6153410841989</v>
      </c>
      <c r="AH23" s="63">
        <v>2803.8082009644613</v>
      </c>
      <c r="AI23" s="44"/>
      <c r="AJ23" s="55">
        <v>3.9026392480400407</v>
      </c>
      <c r="AK23" s="55">
        <v>5.9856678965623633</v>
      </c>
      <c r="AL23" s="55">
        <v>-1.5744157441574314</v>
      </c>
      <c r="AM23" s="55">
        <v>-3.0575689410980766</v>
      </c>
      <c r="AN23" s="55">
        <v>-1.5590330947842013</v>
      </c>
      <c r="AO23" s="55">
        <v>0.62817211042816012</v>
      </c>
      <c r="AP23" s="55">
        <v>3.055792163543436</v>
      </c>
      <c r="AQ23" s="55">
        <v>3.8563824698756077</v>
      </c>
      <c r="AR23" s="55">
        <v>1.0474888637527657</v>
      </c>
      <c r="AS23" s="55">
        <v>-1.2229539040451654</v>
      </c>
      <c r="AT23" s="55">
        <v>-7.9210040605389391</v>
      </c>
      <c r="AU23" s="55">
        <v>0.66829162691124377</v>
      </c>
      <c r="AV23" s="55">
        <v>2.8784312788470379</v>
      </c>
      <c r="AW23" s="55">
        <v>5.1134758087304721</v>
      </c>
      <c r="AX23" s="55">
        <v>4.4614744408886686</v>
      </c>
      <c r="AY23" s="55">
        <v>3.5330780999922595</v>
      </c>
      <c r="AZ23" s="55">
        <v>2.7989267375818638</v>
      </c>
      <c r="BA23" s="55">
        <v>1.8297207059197795</v>
      </c>
      <c r="BB23" s="55">
        <v>2.1178942711789439</v>
      </c>
      <c r="BC23" s="55">
        <v>3.5201105947333833</v>
      </c>
      <c r="BD23" s="55">
        <v>2.0726791593587368</v>
      </c>
      <c r="BE23" s="55">
        <v>-4.3831354792810862</v>
      </c>
      <c r="BF23" s="55">
        <v>4.2107785337309966</v>
      </c>
      <c r="BG23" s="55">
        <v>5.2435091455851346</v>
      </c>
      <c r="BH23" s="55">
        <v>-2.5006180398649991</v>
      </c>
      <c r="BI23" s="55">
        <v>-1.5469890174688583</v>
      </c>
      <c r="BJ23" s="56">
        <v>-1.0271675331209207</v>
      </c>
      <c r="BK23" s="68">
        <v>-0.35344679618202202</v>
      </c>
      <c r="BL23" s="68">
        <v>-6.3190500423138118E-3</v>
      </c>
      <c r="BM23" s="68">
        <v>0.59049242809212643</v>
      </c>
      <c r="BN23" s="68">
        <v>0.65817881161716052</v>
      </c>
      <c r="BO23" s="69">
        <v>0.90666957414955451</v>
      </c>
    </row>
    <row r="24" spans="1:67" s="23" customFormat="1" ht="15.75" x14ac:dyDescent="0.25">
      <c r="A24" s="5" t="s">
        <v>155</v>
      </c>
      <c r="B24" s="61">
        <v>812.45833333333326</v>
      </c>
      <c r="C24" s="61">
        <v>857.63333333333344</v>
      </c>
      <c r="D24" s="61">
        <v>930.69166666666672</v>
      </c>
      <c r="E24" s="61">
        <v>944.92499999999995</v>
      </c>
      <c r="F24" s="61">
        <v>912.58333333333337</v>
      </c>
      <c r="G24" s="61">
        <v>905.42500000000007</v>
      </c>
      <c r="H24" s="61">
        <v>917.27500000000009</v>
      </c>
      <c r="I24" s="61">
        <v>968.74166666666667</v>
      </c>
      <c r="J24" s="61">
        <v>1024.8500000000001</v>
      </c>
      <c r="K24" s="61">
        <v>1058.3166666666666</v>
      </c>
      <c r="L24" s="61">
        <v>1076.1083333333333</v>
      </c>
      <c r="M24" s="61">
        <v>1009.9833333333333</v>
      </c>
      <c r="N24" s="61">
        <v>1012.4916666666667</v>
      </c>
      <c r="O24" s="61">
        <v>1045.5083333333334</v>
      </c>
      <c r="P24" s="61">
        <v>1097.7166666666667</v>
      </c>
      <c r="Q24" s="61">
        <v>1135.6500000000001</v>
      </c>
      <c r="R24" s="61">
        <v>1166.1499999999999</v>
      </c>
      <c r="S24" s="61">
        <v>1191.1583333333333</v>
      </c>
      <c r="T24" s="61">
        <v>1211.0833333333335</v>
      </c>
      <c r="U24" s="61">
        <v>1237.5250000000001</v>
      </c>
      <c r="V24" s="61">
        <v>1281.7</v>
      </c>
      <c r="W24" s="61">
        <v>1331.2416666666668</v>
      </c>
      <c r="X24" s="61">
        <v>1301.3833333333334</v>
      </c>
      <c r="Y24" s="61">
        <v>1345.3666666666668</v>
      </c>
      <c r="Z24" s="61">
        <v>1427.0833333333333</v>
      </c>
      <c r="AA24" s="61">
        <v>1418.2583333333334</v>
      </c>
      <c r="AB24" s="61">
        <v>1405.2666666666667</v>
      </c>
      <c r="AC24" s="62">
        <v>1390.3666666666668</v>
      </c>
      <c r="AD24" s="63">
        <v>1389.1670302793682</v>
      </c>
      <c r="AE24" s="63">
        <v>1388.6897485200545</v>
      </c>
      <c r="AF24" s="63">
        <v>1397.8722307459893</v>
      </c>
      <c r="AG24" s="63">
        <v>1413.4275348034435</v>
      </c>
      <c r="AH24" s="63">
        <v>1430.4309668876481</v>
      </c>
      <c r="AI24" s="44"/>
      <c r="AJ24" s="55">
        <v>5.5602851428278699</v>
      </c>
      <c r="AK24" s="55">
        <v>8.5185976913210624</v>
      </c>
      <c r="AL24" s="55">
        <v>1.5293285459738515</v>
      </c>
      <c r="AM24" s="55">
        <v>-3.4226702295596545</v>
      </c>
      <c r="AN24" s="55">
        <v>-0.78440325084466744</v>
      </c>
      <c r="AO24" s="55">
        <v>1.3087776458569289</v>
      </c>
      <c r="AP24" s="55">
        <v>5.6108219090966749</v>
      </c>
      <c r="AQ24" s="55">
        <v>5.7918777795938237</v>
      </c>
      <c r="AR24" s="55">
        <v>3.2655185311671442</v>
      </c>
      <c r="AS24" s="55">
        <v>1.6811288366745947</v>
      </c>
      <c r="AT24" s="55">
        <v>-6.1448274259871649</v>
      </c>
      <c r="AU24" s="55">
        <v>0.24835393323321409</v>
      </c>
      <c r="AV24" s="55">
        <v>3.2609321887423048</v>
      </c>
      <c r="AW24" s="55">
        <v>4.993583663449197</v>
      </c>
      <c r="AX24" s="55">
        <v>3.4556579566676238</v>
      </c>
      <c r="AY24" s="55">
        <v>2.6856866111918176</v>
      </c>
      <c r="AZ24" s="55">
        <v>2.1445211450785484</v>
      </c>
      <c r="BA24" s="55">
        <v>1.6727415191095663</v>
      </c>
      <c r="BB24" s="55">
        <v>2.1833069565815766</v>
      </c>
      <c r="BC24" s="55">
        <v>3.5696248560635135</v>
      </c>
      <c r="BD24" s="55">
        <v>3.8653090946919599</v>
      </c>
      <c r="BE24" s="55">
        <v>-2.2428935392396876</v>
      </c>
      <c r="BF24" s="55">
        <v>3.37973694658249</v>
      </c>
      <c r="BG24" s="55">
        <v>6.0739327568692492</v>
      </c>
      <c r="BH24" s="55">
        <v>-0.61839416058392382</v>
      </c>
      <c r="BI24" s="55">
        <v>-0.91602963728987241</v>
      </c>
      <c r="BJ24" s="56">
        <v>-1.0602969780350024</v>
      </c>
      <c r="BK24" s="68">
        <v>-8.6282015820671187E-2</v>
      </c>
      <c r="BL24" s="68">
        <v>-3.4357406194540641E-2</v>
      </c>
      <c r="BM24" s="68">
        <v>0.66123352863522999</v>
      </c>
      <c r="BN24" s="68">
        <v>1.1127843958351535</v>
      </c>
      <c r="BO24" s="69">
        <v>1.2029928429665881</v>
      </c>
    </row>
    <row r="25" spans="1:67" s="23" customFormat="1" ht="15.75" x14ac:dyDescent="0.25">
      <c r="A25" s="5" t="s">
        <v>156</v>
      </c>
      <c r="B25" s="61">
        <v>299.33333333333337</v>
      </c>
      <c r="C25" s="61">
        <v>308.09166666666664</v>
      </c>
      <c r="D25" s="61">
        <v>306.45833333333331</v>
      </c>
      <c r="E25" s="61">
        <v>296.92499999999995</v>
      </c>
      <c r="F25" s="61">
        <v>279.8416666666667</v>
      </c>
      <c r="G25" s="61">
        <v>262.25833333333333</v>
      </c>
      <c r="H25" s="61">
        <v>247.68333333333334</v>
      </c>
      <c r="I25" s="61">
        <v>239.35833333333329</v>
      </c>
      <c r="J25" s="61">
        <v>232.39166666666668</v>
      </c>
      <c r="K25" s="61">
        <v>228.70833333333334</v>
      </c>
      <c r="L25" s="61">
        <v>229.38333333333333</v>
      </c>
      <c r="M25" s="61">
        <v>220.60833333333335</v>
      </c>
      <c r="N25" s="61">
        <v>219.39166666666665</v>
      </c>
      <c r="O25" s="61">
        <v>226.30833333333334</v>
      </c>
      <c r="P25" s="61">
        <v>234.83333333333331</v>
      </c>
      <c r="Q25" s="61">
        <v>248.76666666666665</v>
      </c>
      <c r="R25" s="61">
        <v>257.05</v>
      </c>
      <c r="S25" s="61">
        <v>263.36666666666667</v>
      </c>
      <c r="T25" s="61">
        <v>266.75833333333333</v>
      </c>
      <c r="U25" s="61">
        <v>279.84166666666664</v>
      </c>
      <c r="V25" s="61">
        <v>293.33333333333337</v>
      </c>
      <c r="W25" s="61">
        <v>296.07499999999999</v>
      </c>
      <c r="X25" s="61">
        <v>286.17500000000001</v>
      </c>
      <c r="Y25" s="61">
        <v>286.92500000000001</v>
      </c>
      <c r="Z25" s="61">
        <v>291.84166666666664</v>
      </c>
      <c r="AA25" s="61">
        <v>290.75833333333333</v>
      </c>
      <c r="AB25" s="61">
        <v>288.09999999999997</v>
      </c>
      <c r="AC25" s="62">
        <v>287.14166666666665</v>
      </c>
      <c r="AD25" s="63">
        <v>285.99603428251493</v>
      </c>
      <c r="AE25" s="63">
        <v>286.6174701175313</v>
      </c>
      <c r="AF25" s="63">
        <v>288.7274338563866</v>
      </c>
      <c r="AG25" s="63">
        <v>292.04638559225532</v>
      </c>
      <c r="AH25" s="63">
        <v>295.58627353740837</v>
      </c>
      <c r="AI25" s="44"/>
      <c r="AJ25" s="55">
        <v>2.9259465478841618</v>
      </c>
      <c r="AK25" s="55">
        <v>-0.53014524897893045</v>
      </c>
      <c r="AL25" s="55">
        <v>-3.1108089734874333</v>
      </c>
      <c r="AM25" s="55">
        <v>-5.7534169683702174</v>
      </c>
      <c r="AN25" s="55">
        <v>-6.2833149697745894</v>
      </c>
      <c r="AO25" s="55">
        <v>-5.557497378538967</v>
      </c>
      <c r="AP25" s="55">
        <v>-3.3611466253953504</v>
      </c>
      <c r="AQ25" s="55">
        <v>-2.9105594819482383</v>
      </c>
      <c r="AR25" s="55">
        <v>-1.5849679061928468</v>
      </c>
      <c r="AS25" s="55">
        <v>0.29513572599744187</v>
      </c>
      <c r="AT25" s="55">
        <v>-3.825474097217163</v>
      </c>
      <c r="AU25" s="55">
        <v>-0.55150530729424219</v>
      </c>
      <c r="AV25" s="55">
        <v>3.1526569681315841</v>
      </c>
      <c r="AW25" s="55">
        <v>3.7669845711971073</v>
      </c>
      <c r="AX25" s="55">
        <v>5.9332860184527991</v>
      </c>
      <c r="AY25" s="55">
        <v>3.3297601500737128</v>
      </c>
      <c r="AZ25" s="55">
        <v>2.4573688646826186</v>
      </c>
      <c r="BA25" s="55">
        <v>1.2878116694089226</v>
      </c>
      <c r="BB25" s="55">
        <v>4.9045640561057091</v>
      </c>
      <c r="BC25" s="55">
        <v>4.8211786426848757</v>
      </c>
      <c r="BD25" s="55">
        <v>0.93465909090908461</v>
      </c>
      <c r="BE25" s="55">
        <v>-3.3437473613104673</v>
      </c>
      <c r="BF25" s="55">
        <v>0.2620774001921955</v>
      </c>
      <c r="BG25" s="55">
        <v>1.7135720716795699</v>
      </c>
      <c r="BH25" s="55">
        <v>-0.37120584791980882</v>
      </c>
      <c r="BI25" s="55">
        <v>-0.91427588776475943</v>
      </c>
      <c r="BJ25" s="56">
        <v>-0.33263912993173328</v>
      </c>
      <c r="BK25" s="68">
        <v>-0.39897810633022779</v>
      </c>
      <c r="BL25" s="68">
        <v>0.21728826994940054</v>
      </c>
      <c r="BM25" s="68">
        <v>0.73616019916373787</v>
      </c>
      <c r="BN25" s="68">
        <v>1.1495103501385939</v>
      </c>
      <c r="BO25" s="69">
        <v>1.2120978446537922</v>
      </c>
    </row>
    <row r="26" spans="1:67" s="23" customFormat="1" ht="15.75" x14ac:dyDescent="0.25">
      <c r="A26" s="5" t="s">
        <v>157</v>
      </c>
      <c r="B26" s="61">
        <v>918.45833333333326</v>
      </c>
      <c r="C26" s="61">
        <v>943.75833333333333</v>
      </c>
      <c r="D26" s="61">
        <v>998.6</v>
      </c>
      <c r="E26" s="61">
        <v>958.69999999999993</v>
      </c>
      <c r="F26" s="61">
        <v>940.8416666666667</v>
      </c>
      <c r="G26" s="61">
        <v>932.32500000000005</v>
      </c>
      <c r="H26" s="61">
        <v>948.24166666666679</v>
      </c>
      <c r="I26" s="61">
        <v>969.67500000000007</v>
      </c>
      <c r="J26" s="61">
        <v>1004.5166666666667</v>
      </c>
      <c r="K26" s="61">
        <v>998.42499999999995</v>
      </c>
      <c r="L26" s="61">
        <v>952.00833333333333</v>
      </c>
      <c r="M26" s="61">
        <v>848.0916666666667</v>
      </c>
      <c r="N26" s="61">
        <v>860.69166666666661</v>
      </c>
      <c r="O26" s="61">
        <v>880.99166666666667</v>
      </c>
      <c r="P26" s="61">
        <v>930.3416666666667</v>
      </c>
      <c r="Q26" s="61">
        <v>979.43333333333339</v>
      </c>
      <c r="R26" s="61">
        <v>1024.1666666666667</v>
      </c>
      <c r="S26" s="61">
        <v>1061.3416666666667</v>
      </c>
      <c r="T26" s="61">
        <v>1084.0583333333334</v>
      </c>
      <c r="U26" s="61">
        <v>1098.7916666666667</v>
      </c>
      <c r="V26" s="61">
        <v>1133.2166666666667</v>
      </c>
      <c r="W26" s="61">
        <v>1137.0666666666666</v>
      </c>
      <c r="X26" s="61">
        <v>1055.6583333333333</v>
      </c>
      <c r="Y26" s="61">
        <v>1122.2250000000001</v>
      </c>
      <c r="Z26" s="61">
        <v>1180.0250000000001</v>
      </c>
      <c r="AA26" s="61">
        <v>1117.4416666666666</v>
      </c>
      <c r="AB26" s="61">
        <v>1089.3666666666668</v>
      </c>
      <c r="AC26" s="62">
        <v>1076.6416666666667</v>
      </c>
      <c r="AD26" s="63">
        <v>1069.2524805010698</v>
      </c>
      <c r="AE26" s="63">
        <v>1068.934905433706</v>
      </c>
      <c r="AF26" s="63">
        <v>1073.8470014200705</v>
      </c>
      <c r="AG26" s="63">
        <v>1073.1414206884999</v>
      </c>
      <c r="AH26" s="63">
        <v>1077.7909605394052</v>
      </c>
      <c r="AI26" s="44"/>
      <c r="AJ26" s="55">
        <v>2.7546159778614632</v>
      </c>
      <c r="AK26" s="55">
        <v>5.810986216457259</v>
      </c>
      <c r="AL26" s="55">
        <v>-3.9955938313639194</v>
      </c>
      <c r="AM26" s="55">
        <v>-1.8627655505719432</v>
      </c>
      <c r="AN26" s="55">
        <v>-0.90521784572323849</v>
      </c>
      <c r="AO26" s="55">
        <v>1.7072015302246335</v>
      </c>
      <c r="AP26" s="55">
        <v>2.2603239328933267</v>
      </c>
      <c r="AQ26" s="55">
        <v>3.5931282818126187</v>
      </c>
      <c r="AR26" s="55">
        <v>-0.60642763518110598</v>
      </c>
      <c r="AS26" s="55">
        <v>-4.6489888240645598</v>
      </c>
      <c r="AT26" s="55">
        <v>-10.91552069747288</v>
      </c>
      <c r="AU26" s="55">
        <v>1.4856884574190987</v>
      </c>
      <c r="AV26" s="55">
        <v>2.3585682058034907</v>
      </c>
      <c r="AW26" s="55">
        <v>5.601642088933878</v>
      </c>
      <c r="AX26" s="55">
        <v>5.2767352495946884</v>
      </c>
      <c r="AY26" s="55">
        <v>4.567266786917612</v>
      </c>
      <c r="AZ26" s="55">
        <v>3.6297803091944525</v>
      </c>
      <c r="BA26" s="55">
        <v>2.140372641546473</v>
      </c>
      <c r="BB26" s="55">
        <v>1.3590904548494542</v>
      </c>
      <c r="BC26" s="55">
        <v>3.1329869932880783</v>
      </c>
      <c r="BD26" s="55">
        <v>0.33974085567631818</v>
      </c>
      <c r="BE26" s="55">
        <v>-7.1595039868667882</v>
      </c>
      <c r="BF26" s="55">
        <v>6.3057018132445242</v>
      </c>
      <c r="BG26" s="55">
        <v>5.1504823007863854</v>
      </c>
      <c r="BH26" s="55">
        <v>-5.3035599528258759</v>
      </c>
      <c r="BI26" s="55">
        <v>-2.512435399312396</v>
      </c>
      <c r="BJ26" s="56">
        <v>-1.1681099109574489</v>
      </c>
      <c r="BK26" s="68">
        <v>-0.68631805682145552</v>
      </c>
      <c r="BL26" s="68">
        <v>-2.9700662206089135E-2</v>
      </c>
      <c r="BM26" s="68">
        <v>0.45953181633369145</v>
      </c>
      <c r="BN26" s="68">
        <v>-6.5705890190825844E-2</v>
      </c>
      <c r="BO26" s="69">
        <v>0.43326441056783516</v>
      </c>
    </row>
    <row r="27" spans="1:67" s="23" customFormat="1" ht="15.75" x14ac:dyDescent="0.25">
      <c r="A27" s="5" t="s">
        <v>158</v>
      </c>
      <c r="B27" s="61">
        <v>1430.2166666666667</v>
      </c>
      <c r="C27" s="61">
        <v>1479.4500000000003</v>
      </c>
      <c r="D27" s="61">
        <v>1506.0583333333334</v>
      </c>
      <c r="E27" s="61">
        <v>1572.7</v>
      </c>
      <c r="F27" s="61">
        <v>1649.6</v>
      </c>
      <c r="G27" s="61">
        <v>1727.175</v>
      </c>
      <c r="H27" s="61">
        <v>1784.2166666666667</v>
      </c>
      <c r="I27" s="61">
        <v>1837.6833333333334</v>
      </c>
      <c r="J27" s="61">
        <v>1886.3</v>
      </c>
      <c r="K27" s="61">
        <v>1965.5166666666667</v>
      </c>
      <c r="L27" s="61">
        <v>2050.5166666666669</v>
      </c>
      <c r="M27" s="61">
        <v>2113.1916666666666</v>
      </c>
      <c r="N27" s="61">
        <v>2131.3666666666668</v>
      </c>
      <c r="O27" s="61">
        <v>2162.35</v>
      </c>
      <c r="P27" s="61">
        <v>2232.125</v>
      </c>
      <c r="Q27" s="61">
        <v>2308.0083333333332</v>
      </c>
      <c r="R27" s="61">
        <v>2377.0583333333334</v>
      </c>
      <c r="S27" s="61">
        <v>2463.958333333333</v>
      </c>
      <c r="T27" s="61">
        <v>2552.4250000000002</v>
      </c>
      <c r="U27" s="61">
        <v>2649.8833333333332</v>
      </c>
      <c r="V27" s="61">
        <v>2721.8083333333334</v>
      </c>
      <c r="W27" s="61">
        <v>2807.0249999999996</v>
      </c>
      <c r="X27" s="61">
        <v>2737.6750000000002</v>
      </c>
      <c r="Y27" s="61">
        <v>2817.3249999999998</v>
      </c>
      <c r="Z27" s="61">
        <v>2933.6833333333334</v>
      </c>
      <c r="AA27" s="61">
        <v>3104.7750000000005</v>
      </c>
      <c r="AB27" s="61">
        <v>3300.0833333333335</v>
      </c>
      <c r="AC27" s="62">
        <v>3476.3166666666666</v>
      </c>
      <c r="AD27" s="63">
        <v>3592.827595029833</v>
      </c>
      <c r="AE27" s="63">
        <v>3645.4346239423876</v>
      </c>
      <c r="AF27" s="63">
        <v>3689.6296977149441</v>
      </c>
      <c r="AG27" s="63">
        <v>3729.8410985948904</v>
      </c>
      <c r="AH27" s="63">
        <v>3770.7505249483534</v>
      </c>
      <c r="AI27" s="44"/>
      <c r="AJ27" s="55">
        <v>3.4423688718492773</v>
      </c>
      <c r="AK27" s="55">
        <v>1.7985287325244625</v>
      </c>
      <c r="AL27" s="55">
        <v>4.4249060738019264</v>
      </c>
      <c r="AM27" s="55">
        <v>4.8896801678641744</v>
      </c>
      <c r="AN27" s="55">
        <v>4.7026551891367729</v>
      </c>
      <c r="AO27" s="55">
        <v>3.3025991382845898</v>
      </c>
      <c r="AP27" s="55">
        <v>2.9966465208821846</v>
      </c>
      <c r="AQ27" s="55">
        <v>2.6455410344546015</v>
      </c>
      <c r="AR27" s="55">
        <v>4.1995794235628825</v>
      </c>
      <c r="AS27" s="55">
        <v>4.3245626680007865</v>
      </c>
      <c r="AT27" s="55">
        <v>3.0565467239963784</v>
      </c>
      <c r="AU27" s="55">
        <v>0.86007342763514405</v>
      </c>
      <c r="AV27" s="55">
        <v>1.4536838648128603</v>
      </c>
      <c r="AW27" s="55">
        <v>3.2268134205840848</v>
      </c>
      <c r="AX27" s="55">
        <v>3.3996005301375698</v>
      </c>
      <c r="AY27" s="55">
        <v>2.9917569621715767</v>
      </c>
      <c r="AZ27" s="55">
        <v>3.6557790265979939</v>
      </c>
      <c r="BA27" s="55">
        <v>3.5904286801386798</v>
      </c>
      <c r="BB27" s="55">
        <v>3.8182643303263708</v>
      </c>
      <c r="BC27" s="55">
        <v>2.7142704395791029</v>
      </c>
      <c r="BD27" s="55">
        <v>3.1308841854526648</v>
      </c>
      <c r="BE27" s="55">
        <v>-2.4705871875027596</v>
      </c>
      <c r="BF27" s="55">
        <v>2.9094030518596936</v>
      </c>
      <c r="BG27" s="55">
        <v>4.1300997695804975</v>
      </c>
      <c r="BH27" s="55">
        <v>5.8319745939405143</v>
      </c>
      <c r="BI27" s="55">
        <v>6.2905792958695139</v>
      </c>
      <c r="BJ27" s="56">
        <v>5.3402691851215822</v>
      </c>
      <c r="BK27" s="68">
        <v>3.3515625742716049</v>
      </c>
      <c r="BL27" s="68">
        <v>1.4642235821537675</v>
      </c>
      <c r="BM27" s="68">
        <v>1.2123403196505844</v>
      </c>
      <c r="BN27" s="68">
        <v>1.0898492308008656</v>
      </c>
      <c r="BO27" s="69">
        <v>1.0968141878450188</v>
      </c>
    </row>
    <row r="28" spans="1:67" s="23" customFormat="1" ht="15.75" x14ac:dyDescent="0.25">
      <c r="A28" s="5" t="s">
        <v>159</v>
      </c>
      <c r="B28" s="61">
        <v>204.125</v>
      </c>
      <c r="C28" s="61">
        <v>212.41666666666666</v>
      </c>
      <c r="D28" s="61">
        <v>222.31666666666666</v>
      </c>
      <c r="E28" s="61">
        <v>228.67500000000001</v>
      </c>
      <c r="F28" s="61">
        <v>235.95000000000002</v>
      </c>
      <c r="G28" s="61">
        <v>247.51666666666668</v>
      </c>
      <c r="H28" s="61">
        <v>251.22500000000002</v>
      </c>
      <c r="I28" s="61">
        <v>259.84166666666664</v>
      </c>
      <c r="J28" s="61">
        <v>264.13333333333333</v>
      </c>
      <c r="K28" s="61">
        <v>275.02499999999998</v>
      </c>
      <c r="L28" s="61">
        <v>285.36666666666667</v>
      </c>
      <c r="M28" s="61">
        <v>288.40000000000003</v>
      </c>
      <c r="N28" s="61">
        <v>292.76666666666665</v>
      </c>
      <c r="O28" s="61">
        <v>307.95000000000005</v>
      </c>
      <c r="P28" s="61">
        <v>317.3416666666667</v>
      </c>
      <c r="Q28" s="61">
        <v>327.60833333333335</v>
      </c>
      <c r="R28" s="61">
        <v>339.57499999999999</v>
      </c>
      <c r="S28" s="61">
        <v>347.625</v>
      </c>
      <c r="T28" s="61">
        <v>354.85833333333335</v>
      </c>
      <c r="U28" s="61">
        <v>363.7833333333333</v>
      </c>
      <c r="V28" s="61">
        <v>373.78333333333336</v>
      </c>
      <c r="W28" s="61">
        <v>383.36666666666673</v>
      </c>
      <c r="X28" s="61">
        <v>347.86666666666667</v>
      </c>
      <c r="Y28" s="61">
        <v>354.69166666666666</v>
      </c>
      <c r="Z28" s="61">
        <v>379.06666666666666</v>
      </c>
      <c r="AA28" s="61">
        <v>399.42500000000007</v>
      </c>
      <c r="AB28" s="61">
        <v>416.17500000000001</v>
      </c>
      <c r="AC28" s="62">
        <v>425.93333333333339</v>
      </c>
      <c r="AD28" s="63">
        <v>434.63130646478305</v>
      </c>
      <c r="AE28" s="63">
        <v>435.64618023548178</v>
      </c>
      <c r="AF28" s="63">
        <v>436.91549084581862</v>
      </c>
      <c r="AG28" s="63">
        <v>438.62822404561575</v>
      </c>
      <c r="AH28" s="63">
        <v>440.653115541185</v>
      </c>
      <c r="AI28" s="44"/>
      <c r="AJ28" s="55">
        <v>4.062053480302108</v>
      </c>
      <c r="AK28" s="55">
        <v>4.6606512357787455</v>
      </c>
      <c r="AL28" s="55">
        <v>2.8600344853437321</v>
      </c>
      <c r="AM28" s="55">
        <v>3.1813709412922275</v>
      </c>
      <c r="AN28" s="55">
        <v>4.9021685385321812</v>
      </c>
      <c r="AO28" s="55">
        <v>1.4982156083765519</v>
      </c>
      <c r="AP28" s="55">
        <v>3.4298603509470116</v>
      </c>
      <c r="AQ28" s="55">
        <v>1.651646836214371</v>
      </c>
      <c r="AR28" s="55">
        <v>4.1235487127713188</v>
      </c>
      <c r="AS28" s="55">
        <v>3.7602642184044077</v>
      </c>
      <c r="AT28" s="55">
        <v>1.0629599345870933</v>
      </c>
      <c r="AU28" s="55">
        <v>1.514100785945427</v>
      </c>
      <c r="AV28" s="55">
        <v>5.1861550722987815</v>
      </c>
      <c r="AW28" s="55">
        <v>3.0497375115007719</v>
      </c>
      <c r="AX28" s="55">
        <v>3.2352091594233245</v>
      </c>
      <c r="AY28" s="55">
        <v>3.6527357362704294</v>
      </c>
      <c r="AZ28" s="55">
        <v>2.3706103217256969</v>
      </c>
      <c r="BA28" s="55">
        <v>2.0807862879060224</v>
      </c>
      <c r="BB28" s="55">
        <v>2.5150881807293857</v>
      </c>
      <c r="BC28" s="55">
        <v>2.748888990699605</v>
      </c>
      <c r="BD28" s="55">
        <v>2.5638739019931522</v>
      </c>
      <c r="BE28" s="55">
        <v>-9.2600643422311215</v>
      </c>
      <c r="BF28" s="55">
        <v>1.9619586048294391</v>
      </c>
      <c r="BG28" s="55">
        <v>6.8721659657448919</v>
      </c>
      <c r="BH28" s="55">
        <v>5.3706472036581188</v>
      </c>
      <c r="BI28" s="55">
        <v>4.1935281967828697</v>
      </c>
      <c r="BJ28" s="56">
        <v>2.3447668248533393</v>
      </c>
      <c r="BK28" s="68">
        <v>2.042097307430657</v>
      </c>
      <c r="BL28" s="68">
        <v>0.23350222489804118</v>
      </c>
      <c r="BM28" s="68">
        <v>0.29136273148331338</v>
      </c>
      <c r="BN28" s="68">
        <v>0.39200560192578227</v>
      </c>
      <c r="BO28" s="69">
        <v>0.46164186082076064</v>
      </c>
    </row>
    <row r="29" spans="1:67" s="23" customFormat="1" ht="15.75" x14ac:dyDescent="0.25">
      <c r="A29" s="5" t="s">
        <v>160</v>
      </c>
      <c r="B29" s="61">
        <v>1226.0916666666667</v>
      </c>
      <c r="C29" s="61">
        <v>1267.0333333333333</v>
      </c>
      <c r="D29" s="61">
        <v>1283.7416666666666</v>
      </c>
      <c r="E29" s="61">
        <v>1344.0249999999999</v>
      </c>
      <c r="F29" s="61">
        <v>1413.6499999999999</v>
      </c>
      <c r="G29" s="61">
        <v>1479.6583333333333</v>
      </c>
      <c r="H29" s="61">
        <v>1532.9916666666666</v>
      </c>
      <c r="I29" s="61">
        <v>1577.8416666666667</v>
      </c>
      <c r="J29" s="61">
        <v>1622.1666666666667</v>
      </c>
      <c r="K29" s="61">
        <v>1690.4916666666666</v>
      </c>
      <c r="L29" s="61">
        <v>1765.15</v>
      </c>
      <c r="M29" s="61">
        <v>1824.7916666666665</v>
      </c>
      <c r="N29" s="61">
        <v>1838.6</v>
      </c>
      <c r="O29" s="61">
        <v>1854.4</v>
      </c>
      <c r="P29" s="61">
        <v>1914.7833333333333</v>
      </c>
      <c r="Q29" s="61">
        <v>1980.3999999999999</v>
      </c>
      <c r="R29" s="61">
        <v>2037.4833333333336</v>
      </c>
      <c r="S29" s="61">
        <v>2116.3333333333335</v>
      </c>
      <c r="T29" s="61">
        <v>2197.5666666666666</v>
      </c>
      <c r="U29" s="61">
        <v>2286.1</v>
      </c>
      <c r="V29" s="61">
        <v>2348.0250000000001</v>
      </c>
      <c r="W29" s="61">
        <v>2423.6583333333333</v>
      </c>
      <c r="X29" s="61">
        <v>2389.8083333333334</v>
      </c>
      <c r="Y29" s="61">
        <v>2462.6333333333332</v>
      </c>
      <c r="Z29" s="61">
        <v>2554.6166666666668</v>
      </c>
      <c r="AA29" s="61">
        <v>2705.35</v>
      </c>
      <c r="AB29" s="61">
        <v>2883.9083333333338</v>
      </c>
      <c r="AC29" s="62">
        <v>3050.3833333333332</v>
      </c>
      <c r="AD29" s="63">
        <v>3158.1962885650496</v>
      </c>
      <c r="AE29" s="63">
        <v>3209.788443706906</v>
      </c>
      <c r="AF29" s="63">
        <v>3252.7142068691255</v>
      </c>
      <c r="AG29" s="63">
        <v>3291.2128745492741</v>
      </c>
      <c r="AH29" s="63">
        <v>3330.0974094071689</v>
      </c>
      <c r="AI29" s="44"/>
      <c r="AJ29" s="55">
        <v>3.3392011200902516</v>
      </c>
      <c r="AK29" s="55">
        <v>1.3186972192260171</v>
      </c>
      <c r="AL29" s="55">
        <v>4.6959084447156352</v>
      </c>
      <c r="AM29" s="55">
        <v>5.1803351872174996</v>
      </c>
      <c r="AN29" s="55">
        <v>4.6693547436305716</v>
      </c>
      <c r="AO29" s="55">
        <v>3.6044357086939982</v>
      </c>
      <c r="AP29" s="55">
        <v>2.9256519115672619</v>
      </c>
      <c r="AQ29" s="55">
        <v>2.8092172324007958</v>
      </c>
      <c r="AR29" s="55">
        <v>4.2119593136751066</v>
      </c>
      <c r="AS29" s="55">
        <v>4.4163680191660282</v>
      </c>
      <c r="AT29" s="55">
        <v>3.3788441020121018</v>
      </c>
      <c r="AU29" s="55">
        <v>0.75670738668798254</v>
      </c>
      <c r="AV29" s="55">
        <v>0.85934950505821561</v>
      </c>
      <c r="AW29" s="55">
        <v>3.2562194420477253</v>
      </c>
      <c r="AX29" s="55">
        <v>3.4268455090654237</v>
      </c>
      <c r="AY29" s="55">
        <v>2.8824143270719915</v>
      </c>
      <c r="AZ29" s="55">
        <v>3.8699703065055768</v>
      </c>
      <c r="BA29" s="55">
        <v>3.8383997479918053</v>
      </c>
      <c r="BB29" s="55">
        <v>4.0286984088461431</v>
      </c>
      <c r="BC29" s="55">
        <v>2.7087616464721576</v>
      </c>
      <c r="BD29" s="55">
        <v>3.2211468503671403</v>
      </c>
      <c r="BE29" s="55">
        <v>-1.3966490051196656</v>
      </c>
      <c r="BF29" s="55">
        <v>3.0473155099606908</v>
      </c>
      <c r="BG29" s="55">
        <v>3.7351615479364941</v>
      </c>
      <c r="BH29" s="55">
        <v>5.9004286357378977</v>
      </c>
      <c r="BI29" s="55">
        <v>6.6001934438550958</v>
      </c>
      <c r="BJ29" s="56">
        <v>5.7725482490485813</v>
      </c>
      <c r="BK29" s="68">
        <v>3.5344067761445164</v>
      </c>
      <c r="BL29" s="68">
        <v>1.6335955851970674</v>
      </c>
      <c r="BM29" s="68">
        <v>1.3373393267204214</v>
      </c>
      <c r="BN29" s="68">
        <v>1.1835859295245443</v>
      </c>
      <c r="BO29" s="69">
        <v>1.1814652026487238</v>
      </c>
    </row>
    <row r="30" spans="1:67" s="23" customFormat="1" ht="15.75" x14ac:dyDescent="0.25">
      <c r="A30" s="5" t="s">
        <v>161</v>
      </c>
      <c r="B30" s="61">
        <v>466.69965723833565</v>
      </c>
      <c r="C30" s="61">
        <v>478.53219954053139</v>
      </c>
      <c r="D30" s="61">
        <v>489.02448710087316</v>
      </c>
      <c r="E30" s="61">
        <v>502.97910315596437</v>
      </c>
      <c r="F30" s="61">
        <v>518.93861664970177</v>
      </c>
      <c r="G30" s="61">
        <v>526.2592321119663</v>
      </c>
      <c r="H30" s="61">
        <v>541.27814539588201</v>
      </c>
      <c r="I30" s="61">
        <v>553.72532285283171</v>
      </c>
      <c r="J30" s="61">
        <v>567.36672114335283</v>
      </c>
      <c r="K30" s="61">
        <v>585.42691639304678</v>
      </c>
      <c r="L30" s="61">
        <v>607.95019420597657</v>
      </c>
      <c r="M30" s="61">
        <v>618.85034151916841</v>
      </c>
      <c r="N30" s="61">
        <v>643.14704862024007</v>
      </c>
      <c r="O30" s="61">
        <v>661.82114523909877</v>
      </c>
      <c r="P30" s="61">
        <v>686.5631887603696</v>
      </c>
      <c r="Q30" s="61">
        <v>706.45282662177556</v>
      </c>
      <c r="R30" s="61">
        <v>726.71976370947914</v>
      </c>
      <c r="S30" s="61">
        <v>758.463607064999</v>
      </c>
      <c r="T30" s="61">
        <v>785.58313013107045</v>
      </c>
      <c r="U30" s="61">
        <v>812.92585377592832</v>
      </c>
      <c r="V30" s="61">
        <v>838.33453684514166</v>
      </c>
      <c r="W30" s="61">
        <v>871.69706549717239</v>
      </c>
      <c r="X30" s="61">
        <v>849.83466131557793</v>
      </c>
      <c r="Y30" s="61">
        <v>906.9936389740692</v>
      </c>
      <c r="Z30" s="61">
        <v>938.3700549840778</v>
      </c>
      <c r="AA30" s="61">
        <v>981.22558226119168</v>
      </c>
      <c r="AB30" s="61">
        <v>1037.35643925044</v>
      </c>
      <c r="AC30" s="62">
        <v>1082.9090053795067</v>
      </c>
      <c r="AD30" s="63">
        <v>1113.429152015437</v>
      </c>
      <c r="AE30" s="63">
        <v>1128.4265505011658</v>
      </c>
      <c r="AF30" s="63">
        <v>1140.7546150805042</v>
      </c>
      <c r="AG30" s="63">
        <v>1153.8138381158001</v>
      </c>
      <c r="AH30" s="63">
        <v>1167.618952776804</v>
      </c>
      <c r="AI30" s="44"/>
      <c r="AJ30" s="55">
        <v>2.5353655437019285</v>
      </c>
      <c r="AK30" s="55">
        <v>2.1925980258833189</v>
      </c>
      <c r="AL30" s="55">
        <v>2.8535618201492419</v>
      </c>
      <c r="AM30" s="55">
        <v>3.1729973260516742</v>
      </c>
      <c r="AN30" s="55">
        <v>1.4106900560854063</v>
      </c>
      <c r="AO30" s="55">
        <v>2.8539002011693571</v>
      </c>
      <c r="AP30" s="55">
        <v>2.2995898805125536</v>
      </c>
      <c r="AQ30" s="55">
        <v>2.463567716253201</v>
      </c>
      <c r="AR30" s="55">
        <v>3.1831608334904171</v>
      </c>
      <c r="AS30" s="55">
        <v>3.8473252906957134</v>
      </c>
      <c r="AT30" s="55">
        <v>1.7929342595947695</v>
      </c>
      <c r="AU30" s="55">
        <v>3.9261038527388603</v>
      </c>
      <c r="AV30" s="55">
        <v>2.9035500759772903</v>
      </c>
      <c r="AW30" s="55">
        <v>3.7384788472317743</v>
      </c>
      <c r="AX30" s="55">
        <v>2.8969857672267452</v>
      </c>
      <c r="AY30" s="55">
        <v>2.8688309146725599</v>
      </c>
      <c r="AZ30" s="55">
        <v>4.368099636300804</v>
      </c>
      <c r="BA30" s="55">
        <v>3.5755865955144461</v>
      </c>
      <c r="BB30" s="55">
        <v>3.4805640034932805</v>
      </c>
      <c r="BC30" s="55">
        <v>3.1255843261957406</v>
      </c>
      <c r="BD30" s="55">
        <v>3.9796199709941638</v>
      </c>
      <c r="BE30" s="55">
        <v>-2.5080277365767234</v>
      </c>
      <c r="BF30" s="55">
        <v>6.725893901527491</v>
      </c>
      <c r="BG30" s="55">
        <v>3.459386555951971</v>
      </c>
      <c r="BH30" s="55">
        <v>4.5670177825358094</v>
      </c>
      <c r="BI30" s="55">
        <v>5.7204844639187957</v>
      </c>
      <c r="BJ30" s="56">
        <v>4.3912164040724067</v>
      </c>
      <c r="BK30" s="68">
        <v>2.8183482161767248</v>
      </c>
      <c r="BL30" s="68">
        <v>1.3469557949494781</v>
      </c>
      <c r="BM30" s="68">
        <v>1.0925004001246741</v>
      </c>
      <c r="BN30" s="68">
        <v>1.1447880957618839</v>
      </c>
      <c r="BO30" s="69">
        <v>1.1964767803052112</v>
      </c>
    </row>
    <row r="31" spans="1:67" s="23" customFormat="1" ht="15.75" x14ac:dyDescent="0.25">
      <c r="A31" s="5" t="s">
        <v>162</v>
      </c>
      <c r="B31" s="61">
        <v>253.92273708868731</v>
      </c>
      <c r="C31" s="61">
        <v>274.076763954022</v>
      </c>
      <c r="D31" s="61">
        <v>276.87707269707482</v>
      </c>
      <c r="E31" s="61">
        <v>309.61143044920044</v>
      </c>
      <c r="F31" s="61">
        <v>341.6732705293108</v>
      </c>
      <c r="G31" s="61">
        <v>382.49931369932415</v>
      </c>
      <c r="H31" s="61">
        <v>418.69600176555423</v>
      </c>
      <c r="I31" s="61">
        <v>449.695056644754</v>
      </c>
      <c r="J31" s="61">
        <v>476.11873005370876</v>
      </c>
      <c r="K31" s="61">
        <v>508.40372751929465</v>
      </c>
      <c r="L31" s="61">
        <v>544.12099440103771</v>
      </c>
      <c r="M31" s="61">
        <v>583.12020701473091</v>
      </c>
      <c r="N31" s="61">
        <v>575.59442724601752</v>
      </c>
      <c r="O31" s="61">
        <v>565.19553009593164</v>
      </c>
      <c r="P31" s="61">
        <v>593.24845955308251</v>
      </c>
      <c r="Q31" s="61">
        <v>633.28271144148471</v>
      </c>
      <c r="R31" s="61">
        <v>658.83017962616577</v>
      </c>
      <c r="S31" s="61">
        <v>693.48048698974787</v>
      </c>
      <c r="T31" s="61">
        <v>731.13325898099606</v>
      </c>
      <c r="U31" s="61">
        <v>778.79361094427622</v>
      </c>
      <c r="V31" s="61">
        <v>807.04318127451756</v>
      </c>
      <c r="W31" s="61">
        <v>840.6224942885467</v>
      </c>
      <c r="X31" s="61">
        <v>840.91021091156267</v>
      </c>
      <c r="Y31" s="61">
        <v>867.22432770847422</v>
      </c>
      <c r="Z31" s="61">
        <v>918.06297387208883</v>
      </c>
      <c r="AA31" s="61">
        <v>994.12479023753417</v>
      </c>
      <c r="AB31" s="61">
        <v>1088.6575172239379</v>
      </c>
      <c r="AC31" s="62">
        <v>1196.6485039327549</v>
      </c>
      <c r="AD31" s="63">
        <v>1266.0805008195182</v>
      </c>
      <c r="AE31" s="63">
        <v>1297.3819974229275</v>
      </c>
      <c r="AF31" s="63">
        <v>1321.8173087925115</v>
      </c>
      <c r="AG31" s="63">
        <v>1340.8835374622395</v>
      </c>
      <c r="AH31" s="63">
        <v>1359.5383359021098</v>
      </c>
      <c r="AI31" s="44"/>
      <c r="AJ31" s="55">
        <v>7.9370705815507536</v>
      </c>
      <c r="AK31" s="55">
        <v>1.021724243476041</v>
      </c>
      <c r="AL31" s="55">
        <v>11.822704362357793</v>
      </c>
      <c r="AM31" s="55">
        <v>10.355509172769683</v>
      </c>
      <c r="AN31" s="55">
        <v>11.948854853868651</v>
      </c>
      <c r="AO31" s="55">
        <v>9.4632034018977684</v>
      </c>
      <c r="AP31" s="55">
        <v>7.4037140905294452</v>
      </c>
      <c r="AQ31" s="55">
        <v>5.8759092452796757</v>
      </c>
      <c r="AR31" s="55">
        <v>6.7808711205173511</v>
      </c>
      <c r="AS31" s="55">
        <v>7.025374706834242</v>
      </c>
      <c r="AT31" s="55">
        <v>7.1673787659347843</v>
      </c>
      <c r="AU31" s="55">
        <v>-1.2906052093857978</v>
      </c>
      <c r="AV31" s="55">
        <v>-1.8066361760728511</v>
      </c>
      <c r="AW31" s="55">
        <v>4.963402568380082</v>
      </c>
      <c r="AX31" s="55">
        <v>6.7483111407590668</v>
      </c>
      <c r="AY31" s="55">
        <v>4.0341332114577577</v>
      </c>
      <c r="AZ31" s="55">
        <v>5.2593685649378497</v>
      </c>
      <c r="BA31" s="55">
        <v>5.4295358986510056</v>
      </c>
      <c r="BB31" s="55">
        <v>6.5186956519671879</v>
      </c>
      <c r="BC31" s="55">
        <v>3.62735003642225</v>
      </c>
      <c r="BD31" s="55">
        <v>4.160782693312548</v>
      </c>
      <c r="BE31" s="55">
        <v>3.4226614796861732E-2</v>
      </c>
      <c r="BF31" s="55">
        <v>3.1292421539734327</v>
      </c>
      <c r="BG31" s="55">
        <v>5.8622255556355363</v>
      </c>
      <c r="BH31" s="55">
        <v>8.2850325664089794</v>
      </c>
      <c r="BI31" s="55">
        <v>9.5091408960656043</v>
      </c>
      <c r="BJ31" s="56">
        <v>9.9196473638645024</v>
      </c>
      <c r="BK31" s="68">
        <v>5.802204796026289</v>
      </c>
      <c r="BL31" s="68">
        <v>2.472314879120896</v>
      </c>
      <c r="BM31" s="68">
        <v>1.8834322827140593</v>
      </c>
      <c r="BN31" s="68">
        <v>1.4424254050013241</v>
      </c>
      <c r="BO31" s="69">
        <v>1.3912318198175955</v>
      </c>
    </row>
    <row r="32" spans="1:67" s="23" customFormat="1" ht="15.75" x14ac:dyDescent="0.25">
      <c r="A32" s="5" t="s">
        <v>163</v>
      </c>
      <c r="B32" s="61">
        <v>505.46927233964368</v>
      </c>
      <c r="C32" s="61">
        <v>514.42436983877997</v>
      </c>
      <c r="D32" s="61">
        <v>517.84010686871875</v>
      </c>
      <c r="E32" s="61">
        <v>531.43446639483511</v>
      </c>
      <c r="F32" s="61">
        <v>553.03811282098752</v>
      </c>
      <c r="G32" s="61">
        <v>570.89978752204297</v>
      </c>
      <c r="H32" s="61">
        <v>573.01751950523044</v>
      </c>
      <c r="I32" s="61">
        <v>574.42128716908087</v>
      </c>
      <c r="J32" s="61">
        <v>578.68121546960504</v>
      </c>
      <c r="K32" s="61">
        <v>596.66102275432524</v>
      </c>
      <c r="L32" s="61">
        <v>613.0788113929857</v>
      </c>
      <c r="M32" s="61">
        <v>622.82111813276731</v>
      </c>
      <c r="N32" s="61">
        <v>619.85852413374232</v>
      </c>
      <c r="O32" s="61">
        <v>627.38332466496968</v>
      </c>
      <c r="P32" s="61">
        <v>634.97168501988131</v>
      </c>
      <c r="Q32" s="61">
        <v>640.66446193673971</v>
      </c>
      <c r="R32" s="61">
        <v>651.93338999768821</v>
      </c>
      <c r="S32" s="61">
        <v>664.3892392785865</v>
      </c>
      <c r="T32" s="61">
        <v>680.85027755460032</v>
      </c>
      <c r="U32" s="61">
        <v>694.38053527979559</v>
      </c>
      <c r="V32" s="61">
        <v>702.64728188034076</v>
      </c>
      <c r="W32" s="61">
        <v>711.33877354761432</v>
      </c>
      <c r="X32" s="61">
        <v>699.06346110619256</v>
      </c>
      <c r="Y32" s="61">
        <v>688.41536665078979</v>
      </c>
      <c r="Z32" s="61">
        <v>698.18363781050016</v>
      </c>
      <c r="AA32" s="61">
        <v>729.99962750127406</v>
      </c>
      <c r="AB32" s="61">
        <v>757.89437685895575</v>
      </c>
      <c r="AC32" s="62">
        <v>770.82582402107175</v>
      </c>
      <c r="AD32" s="63">
        <v>778.68663573009474</v>
      </c>
      <c r="AE32" s="63">
        <v>783.97989578281226</v>
      </c>
      <c r="AF32" s="63">
        <v>790.14228299611</v>
      </c>
      <c r="AG32" s="63">
        <v>796.51549897123482</v>
      </c>
      <c r="AH32" s="63">
        <v>802.94012072825444</v>
      </c>
      <c r="AI32" s="44"/>
      <c r="AJ32" s="55">
        <v>1.7716403328903008</v>
      </c>
      <c r="AK32" s="55">
        <v>0.66399207156715434</v>
      </c>
      <c r="AL32" s="55">
        <v>2.6252040631458362</v>
      </c>
      <c r="AM32" s="55">
        <v>4.0651571910094608</v>
      </c>
      <c r="AN32" s="55">
        <v>3.2297366649732373</v>
      </c>
      <c r="AO32" s="55">
        <v>0.37094636037251494</v>
      </c>
      <c r="AP32" s="55">
        <v>0.24497814046986477</v>
      </c>
      <c r="AQ32" s="55">
        <v>0.74160348783700591</v>
      </c>
      <c r="AR32" s="55">
        <v>3.1070314370113872</v>
      </c>
      <c r="AS32" s="55">
        <v>2.7516107157246728</v>
      </c>
      <c r="AT32" s="55">
        <v>1.5890790154117429</v>
      </c>
      <c r="AU32" s="55">
        <v>-0.47567333745954787</v>
      </c>
      <c r="AV32" s="55">
        <v>1.2139545135308571</v>
      </c>
      <c r="AW32" s="55">
        <v>1.2095253502256931</v>
      </c>
      <c r="AX32" s="55">
        <v>0.89654027906460598</v>
      </c>
      <c r="AY32" s="55">
        <v>1.7589438357299203</v>
      </c>
      <c r="AZ32" s="55">
        <v>1.9106015234075402</v>
      </c>
      <c r="BA32" s="55">
        <v>2.4776196396389061</v>
      </c>
      <c r="BB32" s="55">
        <v>1.9872588983574691</v>
      </c>
      <c r="BC32" s="55">
        <v>1.1905210731769866</v>
      </c>
      <c r="BD32" s="55">
        <v>1.2369636788481353</v>
      </c>
      <c r="BE32" s="55">
        <v>-1.7256633404365007</v>
      </c>
      <c r="BF32" s="55">
        <v>-1.523194251714044</v>
      </c>
      <c r="BG32" s="55">
        <v>1.4189501909630531</v>
      </c>
      <c r="BH32" s="55">
        <v>4.5569658135427904</v>
      </c>
      <c r="BI32" s="55">
        <v>3.8212004920006537</v>
      </c>
      <c r="BJ32" s="56">
        <v>1.7062334220910191</v>
      </c>
      <c r="BK32" s="68">
        <v>1.0197909130776672</v>
      </c>
      <c r="BL32" s="68">
        <v>0.67976767673103566</v>
      </c>
      <c r="BM32" s="68">
        <v>0.78603893370818856</v>
      </c>
      <c r="BN32" s="68">
        <v>0.80659092827666257</v>
      </c>
      <c r="BO32" s="69">
        <v>0.80659092827666257</v>
      </c>
    </row>
    <row r="33" spans="1:67" s="23" customFormat="1" ht="15.75" x14ac:dyDescent="0.25">
      <c r="A33" s="5" t="s">
        <v>164</v>
      </c>
      <c r="B33" s="61">
        <v>1265.5083333333334</v>
      </c>
      <c r="C33" s="61">
        <v>1299.8083333333334</v>
      </c>
      <c r="D33" s="61">
        <v>1336.6916666666668</v>
      </c>
      <c r="E33" s="61">
        <v>1366.5416666666665</v>
      </c>
      <c r="F33" s="61">
        <v>1383.825</v>
      </c>
      <c r="G33" s="61">
        <v>1401.05</v>
      </c>
      <c r="H33" s="61">
        <v>1439.5</v>
      </c>
      <c r="I33" s="61">
        <v>1475.075</v>
      </c>
      <c r="J33" s="61">
        <v>1519.4083333333333</v>
      </c>
      <c r="K33" s="61">
        <v>1560.5833333333335</v>
      </c>
      <c r="L33" s="61">
        <v>1573.1416666666669</v>
      </c>
      <c r="M33" s="61">
        <v>1503.1000000000001</v>
      </c>
      <c r="N33" s="61">
        <v>1500.5749999999998</v>
      </c>
      <c r="O33" s="61">
        <v>1534.8083333333334</v>
      </c>
      <c r="P33" s="61">
        <v>1597.875</v>
      </c>
      <c r="Q33" s="61">
        <v>1675.625</v>
      </c>
      <c r="R33" s="61">
        <v>1757.1166666666668</v>
      </c>
      <c r="S33" s="61">
        <v>1828.6333333333332</v>
      </c>
      <c r="T33" s="61">
        <v>1901.4333333333334</v>
      </c>
      <c r="U33" s="61">
        <v>1952.4583333333335</v>
      </c>
      <c r="V33" s="61">
        <v>1991.8333333333333</v>
      </c>
      <c r="W33" s="61">
        <v>2034.5166666666667</v>
      </c>
      <c r="X33" s="61">
        <v>1481.3666666666668</v>
      </c>
      <c r="Y33" s="61">
        <v>1641.2416666666668</v>
      </c>
      <c r="Z33" s="61">
        <v>1931.1083333333333</v>
      </c>
      <c r="AA33" s="61">
        <v>2009.5</v>
      </c>
      <c r="AB33" s="61">
        <v>2016.5833333333333</v>
      </c>
      <c r="AC33" s="62">
        <v>2017.7916666666667</v>
      </c>
      <c r="AD33" s="63">
        <v>2013.2357433808913</v>
      </c>
      <c r="AE33" s="63">
        <v>1995.5980962232718</v>
      </c>
      <c r="AF33" s="63">
        <v>2007.4326290146316</v>
      </c>
      <c r="AG33" s="63">
        <v>1999.9499581983418</v>
      </c>
      <c r="AH33" s="63">
        <v>2007.262843462717</v>
      </c>
      <c r="AI33" s="44"/>
      <c r="AJ33" s="55">
        <v>2.7103733019010701</v>
      </c>
      <c r="AK33" s="55">
        <v>2.8375978509652233</v>
      </c>
      <c r="AL33" s="55">
        <v>2.233125315611284</v>
      </c>
      <c r="AM33" s="55">
        <v>1.2647498246791011</v>
      </c>
      <c r="AN33" s="55">
        <v>1.2447383158997738</v>
      </c>
      <c r="AO33" s="55">
        <v>2.744370293708287</v>
      </c>
      <c r="AP33" s="55">
        <v>2.4713442167419331</v>
      </c>
      <c r="AQ33" s="55">
        <v>3.0054968956380712</v>
      </c>
      <c r="AR33" s="55">
        <v>2.7099364335898324</v>
      </c>
      <c r="AS33" s="55">
        <v>0.8047204570940325</v>
      </c>
      <c r="AT33" s="55">
        <v>-4.4523432409668606</v>
      </c>
      <c r="AU33" s="55">
        <v>-0.1679861619320322</v>
      </c>
      <c r="AV33" s="55">
        <v>2.281347705601755</v>
      </c>
      <c r="AW33" s="55">
        <v>4.1090907116523745</v>
      </c>
      <c r="AX33" s="55">
        <v>4.8658374403504734</v>
      </c>
      <c r="AY33" s="55">
        <v>4.8633594429939198</v>
      </c>
      <c r="AZ33" s="55">
        <v>4.0701148662107389</v>
      </c>
      <c r="BA33" s="55">
        <v>3.9811152226617352</v>
      </c>
      <c r="BB33" s="55">
        <v>2.683501919604514</v>
      </c>
      <c r="BC33" s="55">
        <v>2.0166883629612053</v>
      </c>
      <c r="BD33" s="55">
        <v>2.1429169107187729</v>
      </c>
      <c r="BE33" s="55">
        <v>-27.188275675631392</v>
      </c>
      <c r="BF33" s="55">
        <v>10.79239891091559</v>
      </c>
      <c r="BG33" s="55">
        <v>17.66142503896948</v>
      </c>
      <c r="BH33" s="55">
        <v>4.0594132039890818</v>
      </c>
      <c r="BI33" s="55">
        <v>0.3524923281081449</v>
      </c>
      <c r="BJ33" s="56">
        <v>5.9919831397992063E-2</v>
      </c>
      <c r="BK33" s="68">
        <v>-0.2257875954707278</v>
      </c>
      <c r="BL33" s="68">
        <v>-0.87608454278682579</v>
      </c>
      <c r="BM33" s="68">
        <v>0.59303187419135206</v>
      </c>
      <c r="BN33" s="68">
        <v>-0.3727482909333113</v>
      </c>
      <c r="BO33" s="69">
        <v>0.36565341219652048</v>
      </c>
    </row>
    <row r="34" spans="1:67" s="23" customFormat="1" ht="15.75" x14ac:dyDescent="0.25">
      <c r="A34" s="5" t="s">
        <v>165</v>
      </c>
      <c r="B34" s="61">
        <v>459.98333333333335</v>
      </c>
      <c r="C34" s="61">
        <v>473.23333333333335</v>
      </c>
      <c r="D34" s="61">
        <v>486.54166666666669</v>
      </c>
      <c r="E34" s="61">
        <v>497.95000000000005</v>
      </c>
      <c r="F34" s="61">
        <v>504.4</v>
      </c>
      <c r="G34" s="61">
        <v>503.29166666666663</v>
      </c>
      <c r="H34" s="61">
        <v>502.86666666666667</v>
      </c>
      <c r="I34" s="61">
        <v>504.45</v>
      </c>
      <c r="J34" s="61">
        <v>506.2166666666667</v>
      </c>
      <c r="K34" s="61">
        <v>511.3416666666667</v>
      </c>
      <c r="L34" s="61">
        <v>510.40000000000009</v>
      </c>
      <c r="M34" s="61">
        <v>485.08333333333337</v>
      </c>
      <c r="N34" s="61">
        <v>483.72499999999997</v>
      </c>
      <c r="O34" s="61">
        <v>492.47500000000002</v>
      </c>
      <c r="P34" s="61">
        <v>503.68333333333334</v>
      </c>
      <c r="Q34" s="61">
        <v>515.63333333333333</v>
      </c>
      <c r="R34" s="61">
        <v>534.9666666666667</v>
      </c>
      <c r="S34" s="61">
        <v>543.85</v>
      </c>
      <c r="T34" s="61">
        <v>553.9083333333333</v>
      </c>
      <c r="U34" s="61">
        <v>563.95000000000005</v>
      </c>
      <c r="V34" s="61">
        <v>571.94166666666672</v>
      </c>
      <c r="W34" s="61">
        <v>576.51666666666665</v>
      </c>
      <c r="X34" s="61">
        <v>477.66666666666663</v>
      </c>
      <c r="Y34" s="61">
        <v>506.55833333333334</v>
      </c>
      <c r="Z34" s="61">
        <v>564.86666666666656</v>
      </c>
      <c r="AA34" s="61">
        <v>586.64166666666665</v>
      </c>
      <c r="AB34" s="61">
        <v>596.05000000000007</v>
      </c>
      <c r="AC34" s="62">
        <v>594.29999999999995</v>
      </c>
      <c r="AD34" s="63">
        <v>593.68430250243125</v>
      </c>
      <c r="AE34" s="63">
        <v>593.07507988061207</v>
      </c>
      <c r="AF34" s="63">
        <v>594.92251585653798</v>
      </c>
      <c r="AG34" s="63">
        <v>597.93522838037529</v>
      </c>
      <c r="AH34" s="63">
        <v>601.03070484023476</v>
      </c>
      <c r="AI34" s="44"/>
      <c r="AJ34" s="55">
        <v>2.8805391499691968</v>
      </c>
      <c r="AK34" s="55">
        <v>2.812213847996059</v>
      </c>
      <c r="AL34" s="55">
        <v>2.3447803374154308</v>
      </c>
      <c r="AM34" s="55">
        <v>1.2953107741741077</v>
      </c>
      <c r="AN34" s="55">
        <v>-0.21973301612476792</v>
      </c>
      <c r="AO34" s="55">
        <v>-8.4444076496392739E-2</v>
      </c>
      <c r="AP34" s="55">
        <v>0.31486146095718315</v>
      </c>
      <c r="AQ34" s="55">
        <v>0.35021640730830139</v>
      </c>
      <c r="AR34" s="55">
        <v>1.0124123399071649</v>
      </c>
      <c r="AS34" s="55">
        <v>-0.18415606003812091</v>
      </c>
      <c r="AT34" s="55">
        <v>-4.9601619644723201</v>
      </c>
      <c r="AU34" s="55">
        <v>-0.28002061501462006</v>
      </c>
      <c r="AV34" s="55">
        <v>1.8088790118352405</v>
      </c>
      <c r="AW34" s="55">
        <v>2.2759192514002269</v>
      </c>
      <c r="AX34" s="55">
        <v>2.3725224181860183</v>
      </c>
      <c r="AY34" s="55">
        <v>3.7494343525761309</v>
      </c>
      <c r="AZ34" s="55">
        <v>1.6605395974827131</v>
      </c>
      <c r="BA34" s="55">
        <v>1.8494682970181531</v>
      </c>
      <c r="BB34" s="55">
        <v>1.812875174893569</v>
      </c>
      <c r="BC34" s="55">
        <v>1.4170878032922607</v>
      </c>
      <c r="BD34" s="55">
        <v>0.79990675039702808</v>
      </c>
      <c r="BE34" s="55">
        <v>-17.146078459714964</v>
      </c>
      <c r="BF34" s="55">
        <v>6.0484996510816513</v>
      </c>
      <c r="BG34" s="55">
        <v>11.51068485037916</v>
      </c>
      <c r="BH34" s="55">
        <v>3.8548920099138684</v>
      </c>
      <c r="BI34" s="55">
        <v>1.6037615239285818</v>
      </c>
      <c r="BJ34" s="56">
        <v>-0.29359953024077345</v>
      </c>
      <c r="BK34" s="68">
        <v>-0.10360045390690464</v>
      </c>
      <c r="BL34" s="68">
        <v>-0.10261726969220675</v>
      </c>
      <c r="BM34" s="68">
        <v>0.31150119750400496</v>
      </c>
      <c r="BN34" s="68">
        <v>0.50640418601399784</v>
      </c>
      <c r="BO34" s="69">
        <v>0.51769427739591922</v>
      </c>
    </row>
    <row r="35" spans="1:67" s="23" customFormat="1" ht="15.75" x14ac:dyDescent="0.25">
      <c r="A35" s="5" t="s">
        <v>246</v>
      </c>
      <c r="B35" s="61">
        <v>2165.4250000000002</v>
      </c>
      <c r="C35" s="61">
        <v>2239.083333333333</v>
      </c>
      <c r="D35" s="61">
        <v>2318.2750000000001</v>
      </c>
      <c r="E35" s="61">
        <v>2382.333333333333</v>
      </c>
      <c r="F35" s="61">
        <v>2447.2916666666665</v>
      </c>
      <c r="G35" s="61">
        <v>2426.3500000000004</v>
      </c>
      <c r="H35" s="61">
        <v>2397.2666666666664</v>
      </c>
      <c r="I35" s="61">
        <v>2420.5500000000002</v>
      </c>
      <c r="J35" s="61">
        <v>2452.5583333333334</v>
      </c>
      <c r="K35" s="61">
        <v>2495.0749999999998</v>
      </c>
      <c r="L35" s="61">
        <v>2517.9333333333334</v>
      </c>
      <c r="M35" s="61">
        <v>2478.9</v>
      </c>
      <c r="N35" s="61">
        <v>2448.2166666666667</v>
      </c>
      <c r="O35" s="61">
        <v>2406.4916666666668</v>
      </c>
      <c r="P35" s="61">
        <v>2376.0500000000002</v>
      </c>
      <c r="Q35" s="61">
        <v>2374.0333333333333</v>
      </c>
      <c r="R35" s="61">
        <v>2412.9583333333335</v>
      </c>
      <c r="S35" s="61">
        <v>2462.2916666666665</v>
      </c>
      <c r="T35" s="61">
        <v>2515.6750000000002</v>
      </c>
      <c r="U35" s="61">
        <v>2554</v>
      </c>
      <c r="V35" s="61">
        <v>2581.2666666666664</v>
      </c>
      <c r="W35" s="61">
        <v>2597.0500000000002</v>
      </c>
      <c r="X35" s="61">
        <v>2492.6083333333336</v>
      </c>
      <c r="Y35" s="61">
        <v>2469.7750000000001</v>
      </c>
      <c r="Z35" s="61">
        <v>2533.7916666666665</v>
      </c>
      <c r="AA35" s="61">
        <v>2604.7249999999999</v>
      </c>
      <c r="AB35" s="61">
        <v>2684.6583333333333</v>
      </c>
      <c r="AC35" s="62">
        <v>2690.6666666666665</v>
      </c>
      <c r="AD35" s="63">
        <v>2660.439059564475</v>
      </c>
      <c r="AE35" s="63">
        <v>2676.4460943575477</v>
      </c>
      <c r="AF35" s="63">
        <v>2687.8114684061761</v>
      </c>
      <c r="AG35" s="63">
        <v>2693.6808002524367</v>
      </c>
      <c r="AH35" s="63">
        <v>2698.0516481343984</v>
      </c>
      <c r="AI35" s="44"/>
      <c r="AJ35" s="55">
        <v>3.4015647428718543</v>
      </c>
      <c r="AK35" s="55">
        <v>3.5367896088429163</v>
      </c>
      <c r="AL35" s="55">
        <v>2.7631895842095133</v>
      </c>
      <c r="AM35" s="55">
        <v>2.7266685322512973</v>
      </c>
      <c r="AN35" s="55">
        <v>-0.85570784029963542</v>
      </c>
      <c r="AO35" s="55">
        <v>-1.1986454276313729</v>
      </c>
      <c r="AP35" s="55">
        <v>0.97124502906089649</v>
      </c>
      <c r="AQ35" s="55">
        <v>1.3223578663251523</v>
      </c>
      <c r="AR35" s="55">
        <v>1.7335639315408713</v>
      </c>
      <c r="AS35" s="55">
        <v>0.9161381254404688</v>
      </c>
      <c r="AT35" s="55">
        <v>-1.5502131377584827</v>
      </c>
      <c r="AU35" s="55">
        <v>-1.2377801982061953</v>
      </c>
      <c r="AV35" s="55">
        <v>-1.7043017706766084</v>
      </c>
      <c r="AW35" s="55">
        <v>-1.2649811793793875</v>
      </c>
      <c r="AX35" s="55">
        <v>-8.4874757124930866E-2</v>
      </c>
      <c r="AY35" s="55">
        <v>1.6396147203774136</v>
      </c>
      <c r="AZ35" s="55">
        <v>2.0445165857954306</v>
      </c>
      <c r="BA35" s="55">
        <v>2.1680345206870344</v>
      </c>
      <c r="BB35" s="55">
        <v>1.5234479811581325</v>
      </c>
      <c r="BC35" s="55">
        <v>1.0676063690942206</v>
      </c>
      <c r="BD35" s="55">
        <v>0.61145690746147174</v>
      </c>
      <c r="BE35" s="55">
        <v>-4.0215500920916636</v>
      </c>
      <c r="BF35" s="55">
        <v>-0.91604176348070165</v>
      </c>
      <c r="BG35" s="55">
        <v>2.5920039949657969</v>
      </c>
      <c r="BH35" s="55">
        <v>2.7994935126868459</v>
      </c>
      <c r="BI35" s="55">
        <v>3.0687820531278165</v>
      </c>
      <c r="BJ35" s="56">
        <v>0.22380253228995173</v>
      </c>
      <c r="BK35" s="68">
        <v>-1.1234244463153464</v>
      </c>
      <c r="BL35" s="68">
        <v>0.60166891384061394</v>
      </c>
      <c r="BM35" s="68">
        <v>0.42464423522627914</v>
      </c>
      <c r="BN35" s="68">
        <v>0.21836843525862015</v>
      </c>
      <c r="BO35" s="69">
        <v>0.16226302246176161</v>
      </c>
    </row>
    <row r="36" spans="1:67" s="55" customFormat="1" x14ac:dyDescent="0.2">
      <c r="A36" s="5" t="s">
        <v>167</v>
      </c>
      <c r="B36" s="61">
        <v>272.39166666666665</v>
      </c>
      <c r="C36" s="61">
        <v>270</v>
      </c>
      <c r="D36" s="61">
        <v>272.95000000000005</v>
      </c>
      <c r="E36" s="61">
        <v>254.4</v>
      </c>
      <c r="F36" s="61">
        <v>253.83333333333331</v>
      </c>
      <c r="G36" s="61">
        <v>255.38333333333335</v>
      </c>
      <c r="H36" s="61">
        <v>251.00833333333333</v>
      </c>
      <c r="I36" s="61">
        <v>250.36666666666667</v>
      </c>
      <c r="J36" s="61">
        <v>248.77500000000001</v>
      </c>
      <c r="K36" s="61">
        <v>247.08333333333331</v>
      </c>
      <c r="L36" s="61">
        <v>248.31666666666666</v>
      </c>
      <c r="M36" s="61">
        <v>251.07499999999999</v>
      </c>
      <c r="N36" s="61">
        <v>268.3</v>
      </c>
      <c r="O36" s="61">
        <v>255.27500000000001</v>
      </c>
      <c r="P36" s="61">
        <v>250.45</v>
      </c>
      <c r="Q36" s="61">
        <v>245.61666666666667</v>
      </c>
      <c r="R36" s="61">
        <v>242.51666666666668</v>
      </c>
      <c r="S36" s="61">
        <v>244.35833333333335</v>
      </c>
      <c r="T36" s="61">
        <v>247.50833333333333</v>
      </c>
      <c r="U36" s="61">
        <v>248.11666666666667</v>
      </c>
      <c r="V36" s="61">
        <v>246.23333333333332</v>
      </c>
      <c r="W36" s="61">
        <v>248.16666666666666</v>
      </c>
      <c r="X36" s="61">
        <v>259.94166666666666</v>
      </c>
      <c r="Y36" s="61">
        <v>251.41666666666666</v>
      </c>
      <c r="Z36" s="61">
        <v>247.80833333333334</v>
      </c>
      <c r="AA36" s="61">
        <v>251.1</v>
      </c>
      <c r="AB36" s="61">
        <v>254.625</v>
      </c>
      <c r="AC36" s="62">
        <v>245.20833333333331</v>
      </c>
      <c r="AD36" s="63">
        <v>222.64765103011118</v>
      </c>
      <c r="AE36" s="63">
        <v>221.82086260819233</v>
      </c>
      <c r="AF36" s="63">
        <v>221.84527313178125</v>
      </c>
      <c r="AG36" s="63">
        <v>221.84527313178125</v>
      </c>
      <c r="AH36" s="63">
        <v>221.84527313178125</v>
      </c>
      <c r="AI36" s="44"/>
      <c r="AJ36" s="55">
        <v>-0.87802490286658097</v>
      </c>
      <c r="AK36" s="55">
        <v>1.0925925925926006</v>
      </c>
      <c r="AL36" s="55">
        <v>-6.7961165048543766</v>
      </c>
      <c r="AM36" s="55">
        <v>-0.22274633123691157</v>
      </c>
      <c r="AN36" s="55">
        <v>0.61063690085358946</v>
      </c>
      <c r="AO36" s="55">
        <v>-1.7131110095934377</v>
      </c>
      <c r="AP36" s="55">
        <v>-0.25563560306761657</v>
      </c>
      <c r="AQ36" s="55">
        <v>-0.63573425642391435</v>
      </c>
      <c r="AR36" s="55">
        <v>-0.6799986601011776</v>
      </c>
      <c r="AS36" s="55">
        <v>0.4991568296796034</v>
      </c>
      <c r="AT36" s="55">
        <v>1.1108128062286005</v>
      </c>
      <c r="AU36" s="55">
        <v>6.8604998506422543</v>
      </c>
      <c r="AV36" s="55">
        <v>-4.8546403279910555</v>
      </c>
      <c r="AW36" s="55">
        <v>-1.890118499657234</v>
      </c>
      <c r="AX36" s="55">
        <v>-1.9298595860783863</v>
      </c>
      <c r="AY36" s="55">
        <v>-1.2621293343285545</v>
      </c>
      <c r="AZ36" s="55">
        <v>0.7593979795203154</v>
      </c>
      <c r="BA36" s="55">
        <v>1.2890904750537002</v>
      </c>
      <c r="BB36" s="55">
        <v>0.24578297027035845</v>
      </c>
      <c r="BC36" s="55">
        <v>-0.75905152146168442</v>
      </c>
      <c r="BD36" s="55">
        <v>0.7851631244077506</v>
      </c>
      <c r="BE36" s="55">
        <v>4.7447951645399611</v>
      </c>
      <c r="BF36" s="55">
        <v>-3.2795819574904628</v>
      </c>
      <c r="BG36" s="55">
        <v>-1.4352005303281401</v>
      </c>
      <c r="BH36" s="55">
        <v>1.3283115310892102</v>
      </c>
      <c r="BI36" s="55">
        <v>1.4038231780167276</v>
      </c>
      <c r="BJ36" s="56">
        <v>-3.6982490590738104</v>
      </c>
      <c r="BK36" s="68">
        <v>-9.2006181015689243</v>
      </c>
      <c r="BL36" s="68">
        <v>-0.37134387813820835</v>
      </c>
      <c r="BM36" s="68">
        <v>1.1004611244369578E-2</v>
      </c>
      <c r="BN36" s="68">
        <v>0</v>
      </c>
      <c r="BO36" s="69">
        <v>0</v>
      </c>
    </row>
    <row r="37" spans="1:67" s="23" customFormat="1" ht="15.75" x14ac:dyDescent="0.25">
      <c r="A37" s="5" t="s">
        <v>168</v>
      </c>
      <c r="B37" s="61">
        <v>1893.0333333333331</v>
      </c>
      <c r="C37" s="61">
        <v>1969.0833333333333</v>
      </c>
      <c r="D37" s="61">
        <v>2045.3249999999998</v>
      </c>
      <c r="E37" s="61">
        <v>2127.9333333333334</v>
      </c>
      <c r="F37" s="61">
        <v>2193.458333333333</v>
      </c>
      <c r="G37" s="61">
        <v>2170.9666666666667</v>
      </c>
      <c r="H37" s="61">
        <v>2146.2583333333332</v>
      </c>
      <c r="I37" s="61">
        <v>2170.1833333333334</v>
      </c>
      <c r="J37" s="61">
        <v>2203.7833333333338</v>
      </c>
      <c r="K37" s="61">
        <v>2247.9916666666668</v>
      </c>
      <c r="L37" s="61">
        <v>2269.6166666666668</v>
      </c>
      <c r="M37" s="61">
        <v>2227.8249999999998</v>
      </c>
      <c r="N37" s="61">
        <v>2179.9166666666665</v>
      </c>
      <c r="O37" s="61">
        <v>2151.2166666666667</v>
      </c>
      <c r="P37" s="61">
        <v>2125.6</v>
      </c>
      <c r="Q37" s="61">
        <v>2128.416666666667</v>
      </c>
      <c r="R37" s="61">
        <v>2170.4416666666666</v>
      </c>
      <c r="S37" s="61">
        <v>2217.9333333333334</v>
      </c>
      <c r="T37" s="61">
        <v>2268.166666666667</v>
      </c>
      <c r="U37" s="61">
        <v>2305.8833333333332</v>
      </c>
      <c r="V37" s="61">
        <v>2335.0333333333328</v>
      </c>
      <c r="W37" s="61">
        <v>2348.8833333333332</v>
      </c>
      <c r="X37" s="61">
        <v>2232.666666666667</v>
      </c>
      <c r="Y37" s="61">
        <v>2218.3583333333336</v>
      </c>
      <c r="Z37" s="61">
        <v>2285.9833333333336</v>
      </c>
      <c r="AA37" s="61">
        <v>2353.625</v>
      </c>
      <c r="AB37" s="61">
        <v>2430.0333333333338</v>
      </c>
      <c r="AC37" s="62">
        <v>2445.458333333333</v>
      </c>
      <c r="AD37" s="63">
        <v>2437.7914085343641</v>
      </c>
      <c r="AE37" s="63">
        <v>2454.6252317493554</v>
      </c>
      <c r="AF37" s="63">
        <v>2465.966195274395</v>
      </c>
      <c r="AG37" s="63">
        <v>2471.8355271206556</v>
      </c>
      <c r="AH37" s="63">
        <v>2476.2063750026173</v>
      </c>
      <c r="AI37" s="44"/>
      <c r="AJ37" s="55">
        <v>4.0173619059358012</v>
      </c>
      <c r="AK37" s="55">
        <v>3.8719370265351882</v>
      </c>
      <c r="AL37" s="55">
        <v>4.0388854257066065</v>
      </c>
      <c r="AM37" s="55">
        <v>3.079278799461127</v>
      </c>
      <c r="AN37" s="55">
        <v>-1.025397488744928</v>
      </c>
      <c r="AO37" s="55">
        <v>-1.1381258732669042</v>
      </c>
      <c r="AP37" s="55">
        <v>1.1147306747013364</v>
      </c>
      <c r="AQ37" s="55">
        <v>1.5482562917111586</v>
      </c>
      <c r="AR37" s="55">
        <v>2.0060199505395948</v>
      </c>
      <c r="AS37" s="55">
        <v>0.96196975819156094</v>
      </c>
      <c r="AT37" s="55">
        <v>-1.8413535325348729</v>
      </c>
      <c r="AU37" s="55">
        <v>-2.1504531699452767</v>
      </c>
      <c r="AV37" s="55">
        <v>-1.3165640888413099</v>
      </c>
      <c r="AW37" s="55">
        <v>-1.1907990052141049</v>
      </c>
      <c r="AX37" s="55">
        <v>0.1325116045665764</v>
      </c>
      <c r="AY37" s="55">
        <v>1.9744724168982986</v>
      </c>
      <c r="AZ37" s="55">
        <v>2.1881107147930789</v>
      </c>
      <c r="BA37" s="55">
        <v>2.2648712014187389</v>
      </c>
      <c r="BB37" s="55">
        <v>1.662870159453278</v>
      </c>
      <c r="BC37" s="55">
        <v>1.2641576257833131</v>
      </c>
      <c r="BD37" s="55">
        <v>0.59313928423578854</v>
      </c>
      <c r="BE37" s="55">
        <v>-4.9477411252155097</v>
      </c>
      <c r="BF37" s="55">
        <v>-0.64086294416243472</v>
      </c>
      <c r="BG37" s="55">
        <v>3.0484254497507468</v>
      </c>
      <c r="BH37" s="55">
        <v>2.9589746206956757</v>
      </c>
      <c r="BI37" s="55">
        <v>3.2464106785632163</v>
      </c>
      <c r="BJ37" s="56">
        <v>0.6347649552131962</v>
      </c>
      <c r="BK37" s="68">
        <v>-0.3135168853406034</v>
      </c>
      <c r="BL37" s="68">
        <v>0.69053583321601053</v>
      </c>
      <c r="BM37" s="68">
        <v>0.46202423809345028</v>
      </c>
      <c r="BN37" s="68">
        <v>0.23801347550944651</v>
      </c>
      <c r="BO37" s="69">
        <v>0.17682599970771928</v>
      </c>
    </row>
    <row r="38" spans="1:67" s="23" customFormat="1" ht="15.75" x14ac:dyDescent="0.25">
      <c r="A38" s="5" t="s">
        <v>169</v>
      </c>
      <c r="B38" s="61">
        <v>412.875</v>
      </c>
      <c r="C38" s="61">
        <v>428.32499999999999</v>
      </c>
      <c r="D38" s="61">
        <v>443.51666666666665</v>
      </c>
      <c r="E38" s="61">
        <v>461.20833333333331</v>
      </c>
      <c r="F38" s="61">
        <v>472.125</v>
      </c>
      <c r="G38" s="61">
        <v>471.48333333333335</v>
      </c>
      <c r="H38" s="61">
        <v>462.64166666666665</v>
      </c>
      <c r="I38" s="61">
        <v>463.52499999999998</v>
      </c>
      <c r="J38" s="61">
        <v>473.84166666666664</v>
      </c>
      <c r="K38" s="61">
        <v>486.80833333333334</v>
      </c>
      <c r="L38" s="61">
        <v>491.20833333333337</v>
      </c>
      <c r="M38" s="61">
        <v>490.33333333333331</v>
      </c>
      <c r="N38" s="61">
        <v>483.55833333333334</v>
      </c>
      <c r="O38" s="61">
        <v>485.65833333333336</v>
      </c>
      <c r="P38" s="61">
        <v>482.16666666666669</v>
      </c>
      <c r="Q38" s="61">
        <v>484.24166666666667</v>
      </c>
      <c r="R38" s="61">
        <v>496.34999999999997</v>
      </c>
      <c r="S38" s="61">
        <v>509.08333333333337</v>
      </c>
      <c r="T38" s="61">
        <v>519.76666666666665</v>
      </c>
      <c r="U38" s="61">
        <v>527.9083333333333</v>
      </c>
      <c r="V38" s="61">
        <v>533.80000000000007</v>
      </c>
      <c r="W38" s="61">
        <v>533.39166666666665</v>
      </c>
      <c r="X38" s="61">
        <v>528.51666666666665</v>
      </c>
      <c r="Y38" s="61">
        <v>534.82499999999993</v>
      </c>
      <c r="Z38" s="61">
        <v>543.34999999999991</v>
      </c>
      <c r="AA38" s="61">
        <v>558.98333333333335</v>
      </c>
      <c r="AB38" s="61">
        <v>585.45000000000005</v>
      </c>
      <c r="AC38" s="62">
        <v>579.58333333333326</v>
      </c>
      <c r="AD38" s="63">
        <v>566.7951846838364</v>
      </c>
      <c r="AE38" s="63">
        <v>567.10500864673872</v>
      </c>
      <c r="AF38" s="63">
        <v>567.83682355705514</v>
      </c>
      <c r="AG38" s="63">
        <v>568.92919280533465</v>
      </c>
      <c r="AH38" s="63">
        <v>570.256524689152</v>
      </c>
      <c r="AI38" s="44"/>
      <c r="AJ38" s="55">
        <v>3.7420526793823683</v>
      </c>
      <c r="AK38" s="55">
        <v>3.5467616101480637</v>
      </c>
      <c r="AL38" s="55">
        <v>3.9889519371688387</v>
      </c>
      <c r="AM38" s="55">
        <v>2.3669708194055561</v>
      </c>
      <c r="AN38" s="55">
        <v>-0.13591033448062673</v>
      </c>
      <c r="AO38" s="55">
        <v>-1.8752872141114985</v>
      </c>
      <c r="AP38" s="55">
        <v>0.19093250715995769</v>
      </c>
      <c r="AQ38" s="55">
        <v>2.2256980026248208</v>
      </c>
      <c r="AR38" s="55">
        <v>2.7364977752765585</v>
      </c>
      <c r="AS38" s="55">
        <v>0.9038464830443349</v>
      </c>
      <c r="AT38" s="55">
        <v>-0.17813215709561181</v>
      </c>
      <c r="AU38" s="55">
        <v>-1.3817131203263</v>
      </c>
      <c r="AV38" s="55">
        <v>0.43428059351682258</v>
      </c>
      <c r="AW38" s="55">
        <v>-0.71895536985878694</v>
      </c>
      <c r="AX38" s="55">
        <v>0.4303491185620345</v>
      </c>
      <c r="AY38" s="55">
        <v>2.5004732485501391</v>
      </c>
      <c r="AZ38" s="55">
        <v>2.5653940431819011</v>
      </c>
      <c r="BA38" s="55">
        <v>2.0985431330823312</v>
      </c>
      <c r="BB38" s="55">
        <v>1.5664080035913575</v>
      </c>
      <c r="BC38" s="55">
        <v>1.1160397164912128</v>
      </c>
      <c r="BD38" s="55">
        <v>-7.649556637943089E-2</v>
      </c>
      <c r="BE38" s="55">
        <v>-0.913962535347701</v>
      </c>
      <c r="BF38" s="55">
        <v>1.1935921289142559</v>
      </c>
      <c r="BG38" s="55">
        <v>1.5939793390361334</v>
      </c>
      <c r="BH38" s="55">
        <v>2.8772123554492435</v>
      </c>
      <c r="BI38" s="55">
        <v>4.7347863681087787</v>
      </c>
      <c r="BJ38" s="56">
        <v>-1.0020781734847994</v>
      </c>
      <c r="BK38" s="68">
        <v>-2.2064383004164245</v>
      </c>
      <c r="BL38" s="68">
        <v>5.4662419737239176E-2</v>
      </c>
      <c r="BM38" s="68">
        <v>0.12904398641491177</v>
      </c>
      <c r="BN38" s="68">
        <v>0.19237379524572606</v>
      </c>
      <c r="BO38" s="69">
        <v>0.23330352891057782</v>
      </c>
    </row>
    <row r="39" spans="1:67" s="23" customFormat="1" ht="15.75" x14ac:dyDescent="0.25">
      <c r="A39" s="5" t="s">
        <v>170</v>
      </c>
      <c r="B39" s="61">
        <v>1480.1583333333333</v>
      </c>
      <c r="C39" s="61">
        <v>1540.7583333333332</v>
      </c>
      <c r="D39" s="61">
        <v>1601.8083333333334</v>
      </c>
      <c r="E39" s="61">
        <v>1666.7249999999999</v>
      </c>
      <c r="F39" s="61">
        <v>1721.3333333333335</v>
      </c>
      <c r="G39" s="61">
        <v>1699.4833333333336</v>
      </c>
      <c r="H39" s="61">
        <v>1683.6166666666666</v>
      </c>
      <c r="I39" s="61">
        <v>1706.6583333333333</v>
      </c>
      <c r="J39" s="61">
        <v>1729.9416666666666</v>
      </c>
      <c r="K39" s="61">
        <v>1761.1833333333334</v>
      </c>
      <c r="L39" s="61">
        <v>1778.4083333333333</v>
      </c>
      <c r="M39" s="61">
        <v>1737.4916666666668</v>
      </c>
      <c r="N39" s="61">
        <v>1696.3583333333333</v>
      </c>
      <c r="O39" s="61">
        <v>1665.5583333333334</v>
      </c>
      <c r="P39" s="61">
        <v>1643.4333333333332</v>
      </c>
      <c r="Q39" s="61">
        <v>1644.175</v>
      </c>
      <c r="R39" s="61">
        <v>1674.0916666666667</v>
      </c>
      <c r="S39" s="61">
        <v>1708.85</v>
      </c>
      <c r="T39" s="61">
        <v>1748.4</v>
      </c>
      <c r="U39" s="61">
        <v>1777.9750000000001</v>
      </c>
      <c r="V39" s="61">
        <v>1801.2333333333333</v>
      </c>
      <c r="W39" s="61">
        <v>1815.4916666666666</v>
      </c>
      <c r="X39" s="61">
        <v>1704.15</v>
      </c>
      <c r="Y39" s="61">
        <v>1683.5333333333333</v>
      </c>
      <c r="Z39" s="61">
        <v>1742.6333333333334</v>
      </c>
      <c r="AA39" s="61">
        <v>1794.6416666666667</v>
      </c>
      <c r="AB39" s="61">
        <v>1844.5833333333333</v>
      </c>
      <c r="AC39" s="62">
        <v>1865.875</v>
      </c>
      <c r="AD39" s="63">
        <v>1870.9962238505275</v>
      </c>
      <c r="AE39" s="63">
        <v>1887.5202231026167</v>
      </c>
      <c r="AF39" s="63">
        <v>1898.1293717173398</v>
      </c>
      <c r="AG39" s="63">
        <v>1902.9063343153207</v>
      </c>
      <c r="AH39" s="63">
        <v>1905.9498503134653</v>
      </c>
      <c r="AI39" s="44"/>
      <c r="AJ39" s="55">
        <v>4.0941565936076563</v>
      </c>
      <c r="AK39" s="55">
        <v>3.9623345646894848</v>
      </c>
      <c r="AL39" s="55">
        <v>4.0527112586295599</v>
      </c>
      <c r="AM39" s="55">
        <v>3.2763853265135978</v>
      </c>
      <c r="AN39" s="55">
        <v>-1.2693648334624275</v>
      </c>
      <c r="AO39" s="55">
        <v>-0.93361707970071039</v>
      </c>
      <c r="AP39" s="55">
        <v>1.3685815258817957</v>
      </c>
      <c r="AQ39" s="55">
        <v>1.3642644739476184</v>
      </c>
      <c r="AR39" s="55">
        <v>1.8059375797835342</v>
      </c>
      <c r="AS39" s="55">
        <v>0.97803560106366483</v>
      </c>
      <c r="AT39" s="55">
        <v>-2.3007464539920863</v>
      </c>
      <c r="AU39" s="55">
        <v>-2.3673974455513003</v>
      </c>
      <c r="AV39" s="55">
        <v>-1.8156541218197764</v>
      </c>
      <c r="AW39" s="55">
        <v>-1.328383374944353</v>
      </c>
      <c r="AX39" s="55">
        <v>4.5129099649110493E-2</v>
      </c>
      <c r="AY39" s="55">
        <v>1.8195548932848915</v>
      </c>
      <c r="AZ39" s="55">
        <v>2.0762503048916914</v>
      </c>
      <c r="BA39" s="55">
        <v>2.3144219796939591</v>
      </c>
      <c r="BB39" s="55">
        <v>1.691546556851975</v>
      </c>
      <c r="BC39" s="55">
        <v>1.3081361286482185</v>
      </c>
      <c r="BD39" s="55">
        <v>0.79158724577603756</v>
      </c>
      <c r="BE39" s="55">
        <v>-6.1328657526197983</v>
      </c>
      <c r="BF39" s="55">
        <v>-1.2097917828047255</v>
      </c>
      <c r="BG39" s="55">
        <v>3.5104740030887482</v>
      </c>
      <c r="BH39" s="55">
        <v>2.9844679508024274</v>
      </c>
      <c r="BI39" s="55">
        <v>2.7828210831317257</v>
      </c>
      <c r="BJ39" s="56">
        <v>1.1542805511633114</v>
      </c>
      <c r="BK39" s="68">
        <v>0.27446768141099476</v>
      </c>
      <c r="BL39" s="68">
        <v>0.88316582585521441</v>
      </c>
      <c r="BM39" s="68">
        <v>0.56206807666856484</v>
      </c>
      <c r="BN39" s="68">
        <v>0.25166686049744591</v>
      </c>
      <c r="BO39" s="69">
        <v>0.15994039975906205</v>
      </c>
    </row>
    <row r="40" spans="1:67" ht="36" customHeight="1" x14ac:dyDescent="0.25">
      <c r="A40" s="72" t="s">
        <v>247</v>
      </c>
      <c r="B40" s="37" t="s">
        <v>210</v>
      </c>
      <c r="C40" s="37" t="s">
        <v>211</v>
      </c>
      <c r="D40" s="37" t="s">
        <v>212</v>
      </c>
      <c r="E40" s="37" t="s">
        <v>213</v>
      </c>
      <c r="F40" s="37" t="s">
        <v>214</v>
      </c>
      <c r="G40" s="37" t="s">
        <v>215</v>
      </c>
      <c r="H40" s="37" t="s">
        <v>216</v>
      </c>
      <c r="I40" s="37" t="s">
        <v>217</v>
      </c>
      <c r="J40" s="37" t="s">
        <v>218</v>
      </c>
      <c r="K40" s="37" t="s">
        <v>219</v>
      </c>
      <c r="L40" s="37" t="s">
        <v>220</v>
      </c>
      <c r="M40" s="37" t="s">
        <v>221</v>
      </c>
      <c r="N40" s="37" t="s">
        <v>222</v>
      </c>
      <c r="O40" s="37" t="s">
        <v>223</v>
      </c>
      <c r="P40" s="37" t="s">
        <v>224</v>
      </c>
      <c r="Q40" s="37" t="s">
        <v>225</v>
      </c>
      <c r="R40" s="37" t="s">
        <v>226</v>
      </c>
      <c r="S40" s="37" t="s">
        <v>227</v>
      </c>
      <c r="T40" s="37" t="s">
        <v>228</v>
      </c>
      <c r="U40" s="37" t="s">
        <v>229</v>
      </c>
      <c r="V40" s="37" t="s">
        <v>230</v>
      </c>
      <c r="W40" s="37" t="s">
        <v>231</v>
      </c>
      <c r="X40" s="37" t="s">
        <v>232</v>
      </c>
      <c r="Y40" s="37" t="s">
        <v>233</v>
      </c>
      <c r="Z40" s="37" t="s">
        <v>234</v>
      </c>
      <c r="AA40" s="37" t="s">
        <v>235</v>
      </c>
      <c r="AB40" s="37" t="s">
        <v>236</v>
      </c>
      <c r="AC40" s="38" t="s">
        <v>237</v>
      </c>
      <c r="AD40" s="37" t="s">
        <v>238</v>
      </c>
      <c r="AE40" s="37" t="s">
        <v>239</v>
      </c>
      <c r="AF40" s="37" t="s">
        <v>240</v>
      </c>
      <c r="AG40" s="37" t="s">
        <v>241</v>
      </c>
      <c r="AH40" s="37" t="s">
        <v>242</v>
      </c>
      <c r="AI40" s="73"/>
      <c r="AJ40" s="37" t="s">
        <v>211</v>
      </c>
      <c r="AK40" s="37" t="s">
        <v>212</v>
      </c>
      <c r="AL40" s="37" t="s">
        <v>213</v>
      </c>
      <c r="AM40" s="37" t="s">
        <v>214</v>
      </c>
      <c r="AN40" s="37" t="s">
        <v>215</v>
      </c>
      <c r="AO40" s="37" t="s">
        <v>216</v>
      </c>
      <c r="AP40" s="37" t="s">
        <v>217</v>
      </c>
      <c r="AQ40" s="37" t="s">
        <v>218</v>
      </c>
      <c r="AR40" s="37" t="s">
        <v>219</v>
      </c>
      <c r="AS40" s="37" t="s">
        <v>220</v>
      </c>
      <c r="AT40" s="37" t="s">
        <v>221</v>
      </c>
      <c r="AU40" s="37" t="s">
        <v>222</v>
      </c>
      <c r="AV40" s="37" t="s">
        <v>223</v>
      </c>
      <c r="AW40" s="37" t="s">
        <v>224</v>
      </c>
      <c r="AX40" s="37" t="s">
        <v>225</v>
      </c>
      <c r="AY40" s="37" t="s">
        <v>226</v>
      </c>
      <c r="AZ40" s="37" t="s">
        <v>227</v>
      </c>
      <c r="BA40" s="37" t="s">
        <v>228</v>
      </c>
      <c r="BB40" s="37" t="s">
        <v>229</v>
      </c>
      <c r="BC40" s="37" t="s">
        <v>230</v>
      </c>
      <c r="BD40" s="37" t="s">
        <v>231</v>
      </c>
      <c r="BE40" s="37" t="s">
        <v>232</v>
      </c>
      <c r="BF40" s="37" t="s">
        <v>233</v>
      </c>
      <c r="BG40" s="37" t="s">
        <v>234</v>
      </c>
      <c r="BH40" s="37" t="s">
        <v>235</v>
      </c>
      <c r="BI40" s="37" t="s">
        <v>236</v>
      </c>
      <c r="BJ40" s="38" t="s">
        <v>237</v>
      </c>
      <c r="BK40" s="37" t="s">
        <v>238</v>
      </c>
      <c r="BL40" s="37" t="s">
        <v>239</v>
      </c>
      <c r="BM40" s="37" t="s">
        <v>240</v>
      </c>
      <c r="BN40" s="37" t="s">
        <v>241</v>
      </c>
      <c r="BO40" s="74" t="s">
        <v>242</v>
      </c>
    </row>
    <row r="41" spans="1:67" ht="15.75" x14ac:dyDescent="0.25">
      <c r="A41" s="4" t="s">
        <v>172</v>
      </c>
      <c r="B41" s="61">
        <v>953.3605500000001</v>
      </c>
      <c r="C41" s="61">
        <v>1022.6827500000001</v>
      </c>
      <c r="D41" s="61">
        <v>1127.5500750000001</v>
      </c>
      <c r="E41" s="61">
        <v>1169.36635</v>
      </c>
      <c r="F41" s="61">
        <v>1187.2809499999998</v>
      </c>
      <c r="G41" s="61">
        <v>1240.6041749999999</v>
      </c>
      <c r="H41" s="61">
        <v>1315.172225</v>
      </c>
      <c r="I41" s="61">
        <v>1387.8838249999999</v>
      </c>
      <c r="J41" s="61">
        <v>1493.2169999999999</v>
      </c>
      <c r="K41" s="61">
        <v>1561.3071500000001</v>
      </c>
      <c r="L41" s="61">
        <v>1588.2945750000001</v>
      </c>
      <c r="M41" s="61">
        <v>1539.818675</v>
      </c>
      <c r="N41" s="61">
        <v>1609.9974750000001</v>
      </c>
      <c r="O41" s="61">
        <v>1713.4280249999999</v>
      </c>
      <c r="P41" s="61">
        <v>1814.763025</v>
      </c>
      <c r="Q41" s="61">
        <v>1840.8852500000003</v>
      </c>
      <c r="R41" s="61">
        <v>1955.7179999999998</v>
      </c>
      <c r="S41" s="61">
        <v>2097.049575</v>
      </c>
      <c r="T41" s="61">
        <v>2191.1380250000002</v>
      </c>
      <c r="U41" s="61">
        <v>2295.0486499999997</v>
      </c>
      <c r="V41" s="61">
        <v>2411.0551249999999</v>
      </c>
      <c r="W41" s="61">
        <v>2539.7474000000002</v>
      </c>
      <c r="X41" s="61">
        <v>2770.4888000000001</v>
      </c>
      <c r="Y41" s="61">
        <v>3019.215725</v>
      </c>
      <c r="Z41" s="61">
        <v>3021.6455000000001</v>
      </c>
      <c r="AA41" s="61">
        <v>3182.7792750000003</v>
      </c>
      <c r="AB41" s="61">
        <v>3400.2372750000004</v>
      </c>
      <c r="AC41" s="62">
        <v>3585.8908499999998</v>
      </c>
      <c r="AD41" s="63">
        <v>3733.5865093879193</v>
      </c>
      <c r="AE41" s="63">
        <v>3898.2581672821179</v>
      </c>
      <c r="AF41" s="63">
        <v>4080.2561908232501</v>
      </c>
      <c r="AG41" s="63">
        <v>4270.2010125742545</v>
      </c>
      <c r="AH41" s="63">
        <v>4472.4615271293951</v>
      </c>
      <c r="AI41" s="47"/>
      <c r="AJ41" s="55">
        <v>7.2713518510913788</v>
      </c>
      <c r="AK41" s="55">
        <v>10.254140396911948</v>
      </c>
      <c r="AL41" s="55">
        <v>3.7085958244470696</v>
      </c>
      <c r="AM41" s="55">
        <v>1.5319920912723273</v>
      </c>
      <c r="AN41" s="55">
        <v>4.4912053040184086</v>
      </c>
      <c r="AO41" s="55">
        <v>6.010623815609839</v>
      </c>
      <c r="AP41" s="55">
        <v>5.5286751512715337</v>
      </c>
      <c r="AQ41" s="55">
        <v>7.589480697348705</v>
      </c>
      <c r="AR41" s="55">
        <v>4.5599634882271145</v>
      </c>
      <c r="AS41" s="55">
        <v>1.7285147896747954</v>
      </c>
      <c r="AT41" s="55">
        <v>-3.0520723776948033</v>
      </c>
      <c r="AU41" s="55">
        <v>4.5576015630541811</v>
      </c>
      <c r="AV41" s="55">
        <v>6.4242678393020336</v>
      </c>
      <c r="AW41" s="55">
        <v>5.9141673021252172</v>
      </c>
      <c r="AX41" s="55">
        <v>1.4394289855007569</v>
      </c>
      <c r="AY41" s="55">
        <v>6.2379091798361541</v>
      </c>
      <c r="AZ41" s="55">
        <v>7.2265825134298689</v>
      </c>
      <c r="BA41" s="55">
        <v>4.4867060427028926</v>
      </c>
      <c r="BB41" s="55">
        <v>4.7423130726782725</v>
      </c>
      <c r="BC41" s="55">
        <v>5.0546412164291121</v>
      </c>
      <c r="BD41" s="55">
        <v>5.3375915658502526</v>
      </c>
      <c r="BE41" s="55">
        <v>9.0852106000777866</v>
      </c>
      <c r="BF41" s="55">
        <v>8.9777271433113093</v>
      </c>
      <c r="BG41" s="55">
        <v>8.0477025204950259E-2</v>
      </c>
      <c r="BH41" s="55">
        <v>5.3326498757051422</v>
      </c>
      <c r="BI41" s="55">
        <v>6.8323305265961309</v>
      </c>
      <c r="BJ41" s="56">
        <v>5.4600182276985265</v>
      </c>
      <c r="BK41" s="57">
        <v>4.1187996390888326</v>
      </c>
      <c r="BL41" s="57">
        <v>4.4105488778722446</v>
      </c>
      <c r="BM41" s="57">
        <v>4.6687011411566504</v>
      </c>
      <c r="BN41" s="57">
        <v>4.6552180271964838</v>
      </c>
      <c r="BO41" s="57">
        <v>4.7365572243450282</v>
      </c>
    </row>
    <row r="42" spans="1:67" s="36" customFormat="1" x14ac:dyDescent="0.2">
      <c r="A42" s="4" t="s">
        <v>173</v>
      </c>
      <c r="B42" s="61">
        <v>732.77305792904122</v>
      </c>
      <c r="C42" s="61">
        <v>786.59458969611478</v>
      </c>
      <c r="D42" s="61">
        <v>878.63464058585976</v>
      </c>
      <c r="E42" s="61">
        <v>898.69698058366043</v>
      </c>
      <c r="F42" s="61">
        <v>897.31749072396133</v>
      </c>
      <c r="G42" s="61">
        <v>928.13853399999994</v>
      </c>
      <c r="H42" s="61">
        <v>989.80492841582463</v>
      </c>
      <c r="I42" s="61">
        <v>1051.3580834232332</v>
      </c>
      <c r="J42" s="61">
        <v>1142.1003660284866</v>
      </c>
      <c r="K42" s="61">
        <v>1190.8827635110019</v>
      </c>
      <c r="L42" s="61">
        <v>1177.0765432864901</v>
      </c>
      <c r="M42" s="61">
        <v>1100.6936718267357</v>
      </c>
      <c r="N42" s="61">
        <v>1135.146819748956</v>
      </c>
      <c r="O42" s="61">
        <v>1207.0485310111358</v>
      </c>
      <c r="P42" s="61">
        <v>1305.3136249999998</v>
      </c>
      <c r="Q42" s="61">
        <v>1321.9754937107384</v>
      </c>
      <c r="R42" s="61">
        <v>1408.044797</v>
      </c>
      <c r="S42" s="61">
        <v>1511.1011451608442</v>
      </c>
      <c r="T42" s="61">
        <v>1583.5119375261102</v>
      </c>
      <c r="U42" s="61">
        <v>1680.161829345371</v>
      </c>
      <c r="V42" s="61">
        <v>1771.7319801905842</v>
      </c>
      <c r="W42" s="61">
        <v>1874.4122602203397</v>
      </c>
      <c r="X42" s="61">
        <v>1922.7682664452191</v>
      </c>
      <c r="Y42" s="61">
        <v>2137.4630419877421</v>
      </c>
      <c r="Z42" s="61">
        <v>2224.181685</v>
      </c>
      <c r="AA42" s="61">
        <v>2345.3974078015681</v>
      </c>
      <c r="AB42" s="61">
        <v>2485.381324643723</v>
      </c>
      <c r="AC42" s="62">
        <v>2607.5335834581874</v>
      </c>
      <c r="AD42" s="63">
        <v>2711.7870830888314</v>
      </c>
      <c r="AE42" s="63">
        <v>2830.7651729393474</v>
      </c>
      <c r="AF42" s="63">
        <v>2969.0371416939352</v>
      </c>
      <c r="AG42" s="63">
        <v>3109.6273914963531</v>
      </c>
      <c r="AH42" s="63">
        <v>3257.3041044654119</v>
      </c>
      <c r="AI42" s="47"/>
      <c r="AJ42" s="55">
        <v>7.3449113862324111</v>
      </c>
      <c r="AK42" s="55">
        <v>11.701078560088085</v>
      </c>
      <c r="AL42" s="55">
        <v>2.2833540895250248</v>
      </c>
      <c r="AM42" s="55">
        <v>-0.15349888666624789</v>
      </c>
      <c r="AN42" s="55">
        <v>3.4347980056838034</v>
      </c>
      <c r="AO42" s="55">
        <v>6.644093759372427</v>
      </c>
      <c r="AP42" s="55">
        <v>6.2187157530043669</v>
      </c>
      <c r="AQ42" s="55">
        <v>8.6309587604820095</v>
      </c>
      <c r="AR42" s="55">
        <v>4.271288140126428</v>
      </c>
      <c r="AS42" s="55">
        <v>-1.1593265640866157</v>
      </c>
      <c r="AT42" s="55">
        <v>-6.4892017341954151</v>
      </c>
      <c r="AU42" s="55">
        <v>3.1301304626419002</v>
      </c>
      <c r="AV42" s="55">
        <v>6.3341331721372685</v>
      </c>
      <c r="AW42" s="55">
        <v>8.1409397770069845</v>
      </c>
      <c r="AX42" s="55">
        <v>1.2764647814611285</v>
      </c>
      <c r="AY42" s="55">
        <v>6.5106580037779693</v>
      </c>
      <c r="AZ42" s="55">
        <v>7.3191100439714329</v>
      </c>
      <c r="BA42" s="55">
        <v>4.7919222745052226</v>
      </c>
      <c r="BB42" s="55">
        <v>6.1035152011708282</v>
      </c>
      <c r="BC42" s="55">
        <v>5.4500792272427212</v>
      </c>
      <c r="BD42" s="55">
        <v>5.7954747770997628</v>
      </c>
      <c r="BE42" s="55">
        <v>2.5797956645458031</v>
      </c>
      <c r="BF42" s="55">
        <v>11.165920474621061</v>
      </c>
      <c r="BG42" s="55">
        <v>4.0570826867543541</v>
      </c>
      <c r="BH42" s="55">
        <v>5.4499020299939138</v>
      </c>
      <c r="BI42" s="55">
        <v>5.9684519295758687</v>
      </c>
      <c r="BJ42" s="56">
        <v>4.9148296723431351</v>
      </c>
      <c r="BK42" s="57">
        <v>3.9981651738644208</v>
      </c>
      <c r="BL42" s="57">
        <v>4.3874421628631532</v>
      </c>
      <c r="BM42" s="57">
        <v>4.8846145938347796</v>
      </c>
      <c r="BN42" s="57">
        <v>4.7352135757455116</v>
      </c>
      <c r="BO42" s="57">
        <v>4.749016341086354</v>
      </c>
    </row>
    <row r="43" spans="1:67" ht="15.75" x14ac:dyDescent="0.25">
      <c r="A43" s="4" t="s">
        <v>174</v>
      </c>
      <c r="B43" s="61">
        <v>517.59259999999995</v>
      </c>
      <c r="C43" s="61">
        <v>565.62470000000008</v>
      </c>
      <c r="D43" s="61">
        <v>638.45517500000005</v>
      </c>
      <c r="E43" s="61">
        <v>648.05029999999999</v>
      </c>
      <c r="F43" s="61">
        <v>645.99647499999992</v>
      </c>
      <c r="G43" s="61">
        <v>666.05782499999987</v>
      </c>
      <c r="H43" s="61">
        <v>705.7283000000001</v>
      </c>
      <c r="I43" s="61">
        <v>742.51677499999994</v>
      </c>
      <c r="J43" s="61">
        <v>791.44999999999993</v>
      </c>
      <c r="K43" s="61">
        <v>834.65750000000003</v>
      </c>
      <c r="L43" s="61">
        <v>843.12282500000003</v>
      </c>
      <c r="M43" s="61">
        <v>798.91409999999996</v>
      </c>
      <c r="N43" s="61">
        <v>813.69907499999999</v>
      </c>
      <c r="O43" s="61">
        <v>847.516525</v>
      </c>
      <c r="P43" s="61">
        <v>903.20729999999992</v>
      </c>
      <c r="Q43" s="61">
        <v>933.89352499999995</v>
      </c>
      <c r="R43" s="61">
        <v>992.02535000000012</v>
      </c>
      <c r="S43" s="61">
        <v>1067.7052749999998</v>
      </c>
      <c r="T43" s="61">
        <v>1117.9155499999999</v>
      </c>
      <c r="U43" s="61">
        <v>1190.7478999999998</v>
      </c>
      <c r="V43" s="61">
        <v>1260.48245</v>
      </c>
      <c r="W43" s="61">
        <v>1335.4837000000002</v>
      </c>
      <c r="X43" s="61">
        <v>1378.3512000000001</v>
      </c>
      <c r="Y43" s="61">
        <v>1538.1580750000001</v>
      </c>
      <c r="Z43" s="61">
        <v>1599.4187000000002</v>
      </c>
      <c r="AA43" s="61">
        <v>1666.6329249999999</v>
      </c>
      <c r="AB43" s="61">
        <v>1769.6656250000001</v>
      </c>
      <c r="AC43" s="62">
        <v>1872.994175</v>
      </c>
      <c r="AD43" s="63">
        <v>1953.3038606045789</v>
      </c>
      <c r="AE43" s="63">
        <v>2041.3487207441347</v>
      </c>
      <c r="AF43" s="63">
        <v>2144.233610071456</v>
      </c>
      <c r="AG43" s="63">
        <v>2248.3011010649993</v>
      </c>
      <c r="AH43" s="63">
        <v>2358.5746046144582</v>
      </c>
      <c r="AI43" s="47"/>
      <c r="AJ43" s="55">
        <v>9.2799046972464652</v>
      </c>
      <c r="AK43" s="55">
        <v>12.876112906667615</v>
      </c>
      <c r="AL43" s="55">
        <v>1.5028658824795205</v>
      </c>
      <c r="AM43" s="55">
        <v>-0.31692370175587792</v>
      </c>
      <c r="AN43" s="55">
        <v>3.1054890818096093</v>
      </c>
      <c r="AO43" s="55">
        <v>5.9560106511773681</v>
      </c>
      <c r="AP43" s="55">
        <v>5.2128382835150422</v>
      </c>
      <c r="AQ43" s="55">
        <v>6.5901844439810731</v>
      </c>
      <c r="AR43" s="55">
        <v>5.4592835934045292</v>
      </c>
      <c r="AS43" s="55">
        <v>1.0142273926730505</v>
      </c>
      <c r="AT43" s="55">
        <v>-5.2434501461871896</v>
      </c>
      <c r="AU43" s="55">
        <v>1.8506338791617338</v>
      </c>
      <c r="AV43" s="55">
        <v>4.156014310327194</v>
      </c>
      <c r="AW43" s="55">
        <v>6.5710547649793449</v>
      </c>
      <c r="AX43" s="55">
        <v>3.3974730939397846</v>
      </c>
      <c r="AY43" s="55">
        <v>6.2246737389040296</v>
      </c>
      <c r="AZ43" s="55">
        <v>7.6288297471430289</v>
      </c>
      <c r="BA43" s="55">
        <v>4.7026343482287514</v>
      </c>
      <c r="BB43" s="55">
        <v>6.5150135893538463</v>
      </c>
      <c r="BC43" s="55">
        <v>5.8563655665485603</v>
      </c>
      <c r="BD43" s="55">
        <v>5.9502018453331251</v>
      </c>
      <c r="BE43" s="55">
        <v>3.209885676627855</v>
      </c>
      <c r="BF43" s="55">
        <v>11.594060715440291</v>
      </c>
      <c r="BG43" s="55">
        <v>3.9827262227258409</v>
      </c>
      <c r="BH43" s="55">
        <v>4.2024158527094624</v>
      </c>
      <c r="BI43" s="55">
        <v>6.1820871563544877</v>
      </c>
      <c r="BJ43" s="56">
        <v>5.8388742223548507</v>
      </c>
      <c r="BK43" s="57">
        <v>4.2877701744362673</v>
      </c>
      <c r="BL43" s="57">
        <v>4.5074840589474086</v>
      </c>
      <c r="BM43" s="57">
        <v>5.0400447646111513</v>
      </c>
      <c r="BN43" s="57">
        <v>4.8533653471682703</v>
      </c>
      <c r="BO43" s="57">
        <v>4.9047480116085618</v>
      </c>
    </row>
    <row r="44" spans="1:67" ht="15.75" x14ac:dyDescent="0.25">
      <c r="A44" s="4" t="s">
        <v>175</v>
      </c>
      <c r="B44" s="61">
        <v>106.76909999999999</v>
      </c>
      <c r="C44" s="61">
        <v>115.14852500000001</v>
      </c>
      <c r="D44" s="61">
        <v>128.2312</v>
      </c>
      <c r="E44" s="61">
        <v>138.76417499999999</v>
      </c>
      <c r="F44" s="61">
        <v>147.83240000000001</v>
      </c>
      <c r="G44" s="61">
        <v>161.20307500000001</v>
      </c>
      <c r="H44" s="61">
        <v>176.25922499999999</v>
      </c>
      <c r="I44" s="61">
        <v>184.80154999999999</v>
      </c>
      <c r="J44" s="61">
        <v>189.22355000000002</v>
      </c>
      <c r="K44" s="61">
        <v>195.466725</v>
      </c>
      <c r="L44" s="61">
        <v>198.97267500000001</v>
      </c>
      <c r="M44" s="61">
        <v>190.46404999999999</v>
      </c>
      <c r="N44" s="61">
        <v>195.43324999999999</v>
      </c>
      <c r="O44" s="61">
        <v>210.21839999999997</v>
      </c>
      <c r="P44" s="61">
        <v>211.54345000000001</v>
      </c>
      <c r="Q44" s="61">
        <v>228.03927499999998</v>
      </c>
      <c r="R44" s="61">
        <v>237.70495</v>
      </c>
      <c r="S44" s="61">
        <v>250.4864</v>
      </c>
      <c r="T44" s="61">
        <v>260.27495000000005</v>
      </c>
      <c r="U44" s="61">
        <v>270.04927500000002</v>
      </c>
      <c r="V44" s="61">
        <v>280.35737499999999</v>
      </c>
      <c r="W44" s="61">
        <v>288.83617500000003</v>
      </c>
      <c r="X44" s="61">
        <v>297.287125</v>
      </c>
      <c r="Y44" s="61">
        <v>313.38532499999997</v>
      </c>
      <c r="Z44" s="61">
        <v>322.34895</v>
      </c>
      <c r="AA44" s="61">
        <v>339.62677500000001</v>
      </c>
      <c r="AB44" s="61">
        <v>361.80702499999995</v>
      </c>
      <c r="AC44" s="62">
        <v>381.52109999999999</v>
      </c>
      <c r="AD44" s="63">
        <v>399.95761285821357</v>
      </c>
      <c r="AE44" s="63">
        <v>419.68554097462817</v>
      </c>
      <c r="AF44" s="63">
        <v>440.22501775840806</v>
      </c>
      <c r="AG44" s="63">
        <v>462.07789643610749</v>
      </c>
      <c r="AH44" s="63">
        <v>483.67569464358326</v>
      </c>
      <c r="AI44" s="47"/>
      <c r="AJ44" s="55">
        <v>7.8481742376773855</v>
      </c>
      <c r="AK44" s="55">
        <v>11.361565421702103</v>
      </c>
      <c r="AL44" s="55">
        <v>8.2140500907735401</v>
      </c>
      <c r="AM44" s="55">
        <v>6.5349900289465968</v>
      </c>
      <c r="AN44" s="55">
        <v>9.0444821297631641</v>
      </c>
      <c r="AO44" s="55">
        <v>9.3398652600144025</v>
      </c>
      <c r="AP44" s="55">
        <v>4.8464555543121346</v>
      </c>
      <c r="AQ44" s="55">
        <v>2.3928370730656789</v>
      </c>
      <c r="AR44" s="55">
        <v>3.299364693242457</v>
      </c>
      <c r="AS44" s="55">
        <v>1.7936300922829718</v>
      </c>
      <c r="AT44" s="55">
        <v>-4.2762781371864396</v>
      </c>
      <c r="AU44" s="55">
        <v>2.6089962909011</v>
      </c>
      <c r="AV44" s="55">
        <v>7.5653196168000925</v>
      </c>
      <c r="AW44" s="55">
        <v>0.63032065699293316</v>
      </c>
      <c r="AX44" s="55">
        <v>7.7978424763328613</v>
      </c>
      <c r="AY44" s="55">
        <v>4.2386010041472133</v>
      </c>
      <c r="AZ44" s="55">
        <v>5.3770230699865529</v>
      </c>
      <c r="BA44" s="55">
        <v>3.9078169513394823</v>
      </c>
      <c r="BB44" s="55">
        <v>3.7553844501746925</v>
      </c>
      <c r="BC44" s="55">
        <v>3.8171181907449947</v>
      </c>
      <c r="BD44" s="55">
        <v>3.0242828461352289</v>
      </c>
      <c r="BE44" s="55">
        <v>2.9258627317024777</v>
      </c>
      <c r="BF44" s="55">
        <v>5.4150343712328519</v>
      </c>
      <c r="BG44" s="55">
        <v>2.8602567781372823</v>
      </c>
      <c r="BH44" s="55">
        <v>5.3599755792596904</v>
      </c>
      <c r="BI44" s="55">
        <v>6.5307719039524814</v>
      </c>
      <c r="BJ44" s="56">
        <v>5.4487817089787116</v>
      </c>
      <c r="BK44" s="57">
        <v>4.8323704398560263</v>
      </c>
      <c r="BL44" s="57">
        <v>4.9325047160455604</v>
      </c>
      <c r="BM44" s="57">
        <v>4.8940158233903963</v>
      </c>
      <c r="BN44" s="57">
        <v>4.9640247137640259</v>
      </c>
      <c r="BO44" s="57">
        <v>4.6740600175975144</v>
      </c>
    </row>
    <row r="45" spans="1:67" ht="15.75" x14ac:dyDescent="0.25">
      <c r="A45" s="4" t="s">
        <v>176</v>
      </c>
      <c r="B45" s="61">
        <v>105.70322499999999</v>
      </c>
      <c r="C45" s="61">
        <v>113.6709</v>
      </c>
      <c r="D45" s="61">
        <v>120.862875</v>
      </c>
      <c r="E45" s="61">
        <v>127.94999999999999</v>
      </c>
      <c r="F45" s="61">
        <v>138.37535</v>
      </c>
      <c r="G45" s="61">
        <v>146.30255</v>
      </c>
      <c r="H45" s="61">
        <v>159.56537500000002</v>
      </c>
      <c r="I45" s="61">
        <v>164.07887500000001</v>
      </c>
      <c r="J45" s="61">
        <v>174.01577499999999</v>
      </c>
      <c r="K45" s="61">
        <v>159.60255000000001</v>
      </c>
      <c r="L45" s="61">
        <v>137.56267499999998</v>
      </c>
      <c r="M45" s="61">
        <v>146.92507499999999</v>
      </c>
      <c r="N45" s="61">
        <v>176.86462499999999</v>
      </c>
      <c r="O45" s="61">
        <v>191.3426</v>
      </c>
      <c r="P45" s="61">
        <v>203.22289999999998</v>
      </c>
      <c r="Q45" s="61">
        <v>204.53874999999999</v>
      </c>
      <c r="R45" s="61">
        <v>208.52317500000001</v>
      </c>
      <c r="S45" s="61">
        <v>212.33275</v>
      </c>
      <c r="T45" s="61">
        <v>219.01730000000001</v>
      </c>
      <c r="U45" s="61">
        <v>222.189775</v>
      </c>
      <c r="V45" s="61">
        <v>226.394925</v>
      </c>
      <c r="W45" s="61">
        <v>235.91604999999998</v>
      </c>
      <c r="X45" s="61">
        <v>237.0461</v>
      </c>
      <c r="Y45" s="61">
        <v>254.37885</v>
      </c>
      <c r="Z45" s="61">
        <v>240.11077499999999</v>
      </c>
      <c r="AA45" s="61">
        <v>244.96452500000001</v>
      </c>
      <c r="AB45" s="61">
        <v>263.01147500000002</v>
      </c>
      <c r="AC45" s="62">
        <v>273.630875</v>
      </c>
      <c r="AD45" s="63">
        <v>281.26480058119768</v>
      </c>
      <c r="AE45" s="63">
        <v>288.62360748794157</v>
      </c>
      <c r="AF45" s="63">
        <v>300.16131933197687</v>
      </c>
      <c r="AG45" s="63">
        <v>311.95569500350791</v>
      </c>
      <c r="AH45" s="63">
        <v>324.21108806649602</v>
      </c>
      <c r="AI45" s="47"/>
      <c r="AJ45" s="55">
        <v>7.5377785304090894</v>
      </c>
      <c r="AK45" s="55">
        <v>6.3270150935727631</v>
      </c>
      <c r="AL45" s="55">
        <v>5.8637733050781682</v>
      </c>
      <c r="AM45" s="55">
        <v>8.1479874951152951</v>
      </c>
      <c r="AN45" s="55">
        <v>5.7287659977011796</v>
      </c>
      <c r="AO45" s="55">
        <v>9.0653409663741478</v>
      </c>
      <c r="AP45" s="55">
        <v>2.8286211842638131</v>
      </c>
      <c r="AQ45" s="55">
        <v>6.0561726791459103</v>
      </c>
      <c r="AR45" s="55">
        <v>-8.282711725416835</v>
      </c>
      <c r="AS45" s="55">
        <v>-13.809224852610447</v>
      </c>
      <c r="AT45" s="55">
        <v>6.8059159215972054</v>
      </c>
      <c r="AU45" s="55">
        <v>20.377427066142385</v>
      </c>
      <c r="AV45" s="55">
        <v>8.1859077246227319</v>
      </c>
      <c r="AW45" s="55">
        <v>6.2089153173417566</v>
      </c>
      <c r="AX45" s="55">
        <v>0.64749100618091138</v>
      </c>
      <c r="AY45" s="55">
        <v>1.948004962384875</v>
      </c>
      <c r="AZ45" s="55">
        <v>1.826931227188533</v>
      </c>
      <c r="BA45" s="55">
        <v>3.1481483661846887</v>
      </c>
      <c r="BB45" s="55">
        <v>1.4485042962359529</v>
      </c>
      <c r="BC45" s="55">
        <v>1.8925938423584032</v>
      </c>
      <c r="BD45" s="55">
        <v>4.2055381762643229</v>
      </c>
      <c r="BE45" s="55">
        <v>0.47900513763265984</v>
      </c>
      <c r="BF45" s="55">
        <v>7.3119743374811863</v>
      </c>
      <c r="BG45" s="55">
        <v>-5.6089863603047245</v>
      </c>
      <c r="BH45" s="55">
        <v>2.0214628019088465</v>
      </c>
      <c r="BI45" s="55">
        <v>7.3671687767851379</v>
      </c>
      <c r="BJ45" s="56">
        <v>4.0376185107512841</v>
      </c>
      <c r="BK45" s="57">
        <v>2.7898626502574686</v>
      </c>
      <c r="BL45" s="57">
        <v>2.6163269956062329</v>
      </c>
      <c r="BM45" s="57">
        <v>3.9974941566473632</v>
      </c>
      <c r="BN45" s="57">
        <v>3.9293456258054693</v>
      </c>
      <c r="BO45" s="57">
        <v>3.9285684663811882</v>
      </c>
    </row>
    <row r="46" spans="1:67" ht="15.75" x14ac:dyDescent="0.25">
      <c r="A46" s="4" t="s">
        <v>177</v>
      </c>
      <c r="B46" s="61">
        <v>3.7190250000000002</v>
      </c>
      <c r="C46" s="61">
        <v>3.7693750000000001</v>
      </c>
      <c r="D46" s="61">
        <v>3.60175</v>
      </c>
      <c r="E46" s="61">
        <v>3.1745749999999999</v>
      </c>
      <c r="F46" s="61">
        <v>3.9882999999999997</v>
      </c>
      <c r="G46" s="61">
        <v>5.1118500000000004</v>
      </c>
      <c r="H46" s="61">
        <v>6.8822749999999999</v>
      </c>
      <c r="I46" s="61">
        <v>6.6002749999999999</v>
      </c>
      <c r="J46" s="61">
        <v>4.7016</v>
      </c>
      <c r="K46" s="61">
        <v>7.5409249999999997</v>
      </c>
      <c r="L46" s="61">
        <v>5.3267750000000005</v>
      </c>
      <c r="M46" s="61">
        <v>6.0700250000000002</v>
      </c>
      <c r="N46" s="61">
        <v>6.9725000000000001</v>
      </c>
      <c r="O46" s="61">
        <v>9.9750250000000005</v>
      </c>
      <c r="P46" s="61">
        <v>11.249450000000001</v>
      </c>
      <c r="Q46" s="61">
        <v>13.7075</v>
      </c>
      <c r="R46" s="61">
        <v>16.238300000000002</v>
      </c>
      <c r="S46" s="61">
        <v>14.921725</v>
      </c>
      <c r="T46" s="61">
        <v>12.219025</v>
      </c>
      <c r="U46" s="61">
        <v>11.967824999999999</v>
      </c>
      <c r="V46" s="61">
        <v>9.1241000000000003</v>
      </c>
      <c r="W46" s="61">
        <v>7.9548000000000005</v>
      </c>
      <c r="X46" s="61">
        <v>10.6991</v>
      </c>
      <c r="Y46" s="61">
        <v>9.490825000000001</v>
      </c>
      <c r="Z46" s="61">
        <v>9.4597499999999997</v>
      </c>
      <c r="AA46" s="61">
        <v>6.2885249999999999</v>
      </c>
      <c r="AB46" s="61">
        <v>11.86275</v>
      </c>
      <c r="AC46" s="62">
        <v>12.373574999999999</v>
      </c>
      <c r="AD46" s="63">
        <v>14.073206631421648</v>
      </c>
      <c r="AE46" s="63">
        <v>14.140963152362607</v>
      </c>
      <c r="AF46" s="63">
        <v>14.563876944853764</v>
      </c>
      <c r="AG46" s="63">
        <v>15.1582209134842</v>
      </c>
      <c r="AH46" s="63">
        <v>15.784290705974609</v>
      </c>
      <c r="AI46" s="48"/>
      <c r="AJ46" s="55">
        <v>1.353849463232959</v>
      </c>
      <c r="AK46" s="55">
        <v>-4.4470237108273913</v>
      </c>
      <c r="AL46" s="55">
        <v>-11.860206843895327</v>
      </c>
      <c r="AM46" s="55">
        <v>25.632564989014273</v>
      </c>
      <c r="AN46" s="55">
        <v>28.171150615550509</v>
      </c>
      <c r="AO46" s="55">
        <v>34.633743165390207</v>
      </c>
      <c r="AP46" s="55">
        <v>-4.0974823005474175</v>
      </c>
      <c r="AQ46" s="55">
        <v>-28.766604421785459</v>
      </c>
      <c r="AR46" s="55">
        <v>60.390611706653054</v>
      </c>
      <c r="AS46" s="55">
        <v>-29.361782539940386</v>
      </c>
      <c r="AT46" s="55">
        <v>13.953095447057539</v>
      </c>
      <c r="AU46" s="55">
        <v>14.867731187268586</v>
      </c>
      <c r="AV46" s="55">
        <v>43.062387952671209</v>
      </c>
      <c r="AW46" s="55">
        <v>12.776158455743225</v>
      </c>
      <c r="AX46" s="55">
        <v>21.850401575188094</v>
      </c>
      <c r="AY46" s="55">
        <v>18.462885281780061</v>
      </c>
      <c r="AZ46" s="55">
        <v>-8.1078376431030446</v>
      </c>
      <c r="BA46" s="55">
        <v>-18.11251715200488</v>
      </c>
      <c r="BB46" s="55">
        <v>-2.0558105086125988</v>
      </c>
      <c r="BC46" s="55">
        <v>-23.761418637053932</v>
      </c>
      <c r="BD46" s="55">
        <v>-12.815510570905619</v>
      </c>
      <c r="BE46" s="55">
        <v>34.498667471212329</v>
      </c>
      <c r="BF46" s="55">
        <v>-11.293239618285632</v>
      </c>
      <c r="BG46" s="55">
        <v>-0.32742148338001931</v>
      </c>
      <c r="BH46" s="55">
        <v>-33.523348925711574</v>
      </c>
      <c r="BI46" s="55">
        <v>88.641215547366031</v>
      </c>
      <c r="BJ46" s="56">
        <v>4.3061263197825106</v>
      </c>
      <c r="BK46" s="57">
        <v>13.735978740353127</v>
      </c>
      <c r="BL46" s="57">
        <v>0.48145758614583922</v>
      </c>
      <c r="BM46" s="57">
        <v>2.9907000529910688</v>
      </c>
      <c r="BN46" s="57">
        <v>4.0809461030254734</v>
      </c>
      <c r="BO46" s="57">
        <v>4.1302326708636317</v>
      </c>
    </row>
    <row r="47" spans="1:67" ht="15.75" x14ac:dyDescent="0.25">
      <c r="A47" s="4" t="s">
        <v>178</v>
      </c>
      <c r="B47" s="61">
        <v>101.98417500000001</v>
      </c>
      <c r="C47" s="61">
        <v>109.90152500000001</v>
      </c>
      <c r="D47" s="61">
        <v>117.26110000000001</v>
      </c>
      <c r="E47" s="61">
        <v>124.77542499999998</v>
      </c>
      <c r="F47" s="61">
        <v>134.38704999999999</v>
      </c>
      <c r="G47" s="61">
        <v>141.19069999999999</v>
      </c>
      <c r="H47" s="61">
        <v>152.6831</v>
      </c>
      <c r="I47" s="61">
        <v>157.4786</v>
      </c>
      <c r="J47" s="61">
        <v>169.31417500000001</v>
      </c>
      <c r="K47" s="61">
        <v>152.06162499999999</v>
      </c>
      <c r="L47" s="61">
        <v>132.23590000000002</v>
      </c>
      <c r="M47" s="61">
        <v>140.85505000000001</v>
      </c>
      <c r="N47" s="61">
        <v>169.89212499999999</v>
      </c>
      <c r="O47" s="61">
        <v>181.36754999999999</v>
      </c>
      <c r="P47" s="61">
        <v>191.97342499999999</v>
      </c>
      <c r="Q47" s="61">
        <v>190.83125000000001</v>
      </c>
      <c r="R47" s="61">
        <v>192.28485000000001</v>
      </c>
      <c r="S47" s="61">
        <v>197.411025</v>
      </c>
      <c r="T47" s="61">
        <v>206.79827499999999</v>
      </c>
      <c r="U47" s="61">
        <v>210.22194999999999</v>
      </c>
      <c r="V47" s="61">
        <v>217.27085</v>
      </c>
      <c r="W47" s="61">
        <v>227.961275</v>
      </c>
      <c r="X47" s="61">
        <v>226.34702499999997</v>
      </c>
      <c r="Y47" s="61">
        <v>244.88805000000002</v>
      </c>
      <c r="Z47" s="61">
        <v>230.65102499999998</v>
      </c>
      <c r="AA47" s="61">
        <v>238.67599999999999</v>
      </c>
      <c r="AB47" s="61">
        <v>251.14872500000001</v>
      </c>
      <c r="AC47" s="62">
        <v>261.25729999999999</v>
      </c>
      <c r="AD47" s="63">
        <v>267.19159394977601</v>
      </c>
      <c r="AE47" s="63">
        <v>274.48264433557898</v>
      </c>
      <c r="AF47" s="63">
        <v>285.59744238712312</v>
      </c>
      <c r="AG47" s="63">
        <v>296.79747409002374</v>
      </c>
      <c r="AH47" s="63">
        <v>308.42679736052133</v>
      </c>
      <c r="AI47" s="48"/>
      <c r="AJ47" s="55">
        <v>7.763312298207059</v>
      </c>
      <c r="AK47" s="55">
        <v>6.6965176324896403</v>
      </c>
      <c r="AL47" s="55">
        <v>6.408199309063245</v>
      </c>
      <c r="AM47" s="55">
        <v>7.7031394603544801</v>
      </c>
      <c r="AN47" s="55">
        <v>5.0627273982128518</v>
      </c>
      <c r="AO47" s="55">
        <v>8.1396295931672533</v>
      </c>
      <c r="AP47" s="55">
        <v>3.1408191214351788</v>
      </c>
      <c r="AQ47" s="55">
        <v>7.5156719706677588</v>
      </c>
      <c r="AR47" s="55">
        <v>-10.189666636003757</v>
      </c>
      <c r="AS47" s="55">
        <v>-13.037954184693202</v>
      </c>
      <c r="AT47" s="55">
        <v>6.5180106158766238</v>
      </c>
      <c r="AU47" s="55">
        <v>20.614862583911609</v>
      </c>
      <c r="AV47" s="55">
        <v>6.7545361505131574</v>
      </c>
      <c r="AW47" s="55">
        <v>5.8477246894496737</v>
      </c>
      <c r="AX47" s="55">
        <v>-0.59496516249578635</v>
      </c>
      <c r="AY47" s="55">
        <v>0.76172010611468277</v>
      </c>
      <c r="AZ47" s="55">
        <v>2.6659276588873126</v>
      </c>
      <c r="BA47" s="55">
        <v>4.7551802134657928</v>
      </c>
      <c r="BB47" s="55">
        <v>1.6555626491565389</v>
      </c>
      <c r="BC47" s="55">
        <v>3.3530751665085345</v>
      </c>
      <c r="BD47" s="55">
        <v>4.9203218011067751</v>
      </c>
      <c r="BE47" s="55">
        <v>-0.7081246584535128</v>
      </c>
      <c r="BF47" s="55">
        <v>8.1914153720377136</v>
      </c>
      <c r="BG47" s="55">
        <v>-5.8136871113147581</v>
      </c>
      <c r="BH47" s="55">
        <v>3.4792713364269812</v>
      </c>
      <c r="BI47" s="55">
        <v>5.225797734166826</v>
      </c>
      <c r="BJ47" s="56">
        <v>4.0249358223896969</v>
      </c>
      <c r="BK47" s="57">
        <v>2.2714366066617142</v>
      </c>
      <c r="BL47" s="57">
        <v>2.7287723681806764</v>
      </c>
      <c r="BM47" s="57">
        <v>4.0493627851950098</v>
      </c>
      <c r="BN47" s="57">
        <v>3.9216148468581569</v>
      </c>
      <c r="BO47" s="57">
        <v>3.9182689496104706</v>
      </c>
    </row>
    <row r="48" spans="1:67" ht="15.75" x14ac:dyDescent="0.25">
      <c r="A48" s="4" t="s">
        <v>179</v>
      </c>
      <c r="B48" s="61">
        <v>186.728825</v>
      </c>
      <c r="C48" s="61">
        <v>192.28879999999998</v>
      </c>
      <c r="D48" s="61">
        <v>208.14695</v>
      </c>
      <c r="E48" s="61">
        <v>214.14620000000002</v>
      </c>
      <c r="F48" s="61">
        <v>207.31877499999999</v>
      </c>
      <c r="G48" s="61">
        <v>216.30345</v>
      </c>
      <c r="H48" s="61">
        <v>225.57282499999999</v>
      </c>
      <c r="I48" s="61">
        <v>245.79662500000001</v>
      </c>
      <c r="J48" s="61">
        <v>278.70282500000002</v>
      </c>
      <c r="K48" s="61">
        <v>303.00934999999998</v>
      </c>
      <c r="L48" s="61">
        <v>317.31335000000001</v>
      </c>
      <c r="M48" s="61">
        <v>285.01732500000003</v>
      </c>
      <c r="N48" s="61">
        <v>280.36814999999996</v>
      </c>
      <c r="O48" s="61">
        <v>311.85564999999997</v>
      </c>
      <c r="P48" s="61">
        <v>346.26445000000001</v>
      </c>
      <c r="Q48" s="61">
        <v>333.25020000000001</v>
      </c>
      <c r="R48" s="61">
        <v>364.83890000000002</v>
      </c>
      <c r="S48" s="61">
        <v>398.09502500000002</v>
      </c>
      <c r="T48" s="61">
        <v>419.57695000000001</v>
      </c>
      <c r="U48" s="61">
        <v>449.92524999999995</v>
      </c>
      <c r="V48" s="61">
        <v>475.09657499999997</v>
      </c>
      <c r="W48" s="61">
        <v>496.60355000000004</v>
      </c>
      <c r="X48" s="61">
        <v>502.81130000000002</v>
      </c>
      <c r="Y48" s="61">
        <v>539.360275</v>
      </c>
      <c r="Z48" s="61">
        <v>588.65837499999998</v>
      </c>
      <c r="AA48" s="61">
        <v>667.25040000000001</v>
      </c>
      <c r="AB48" s="61">
        <v>696.11424999999997</v>
      </c>
      <c r="AC48" s="62">
        <v>708.86697499999991</v>
      </c>
      <c r="AD48" s="63">
        <v>733.7729364235812</v>
      </c>
      <c r="AE48" s="63">
        <v>767.44380508403287</v>
      </c>
      <c r="AF48" s="63">
        <v>802.03158875675558</v>
      </c>
      <c r="AG48" s="63">
        <v>838.10511795874822</v>
      </c>
      <c r="AH48" s="63">
        <v>874.76955310405606</v>
      </c>
      <c r="AI48" s="47"/>
      <c r="AJ48" s="55">
        <v>2.9775665326443157</v>
      </c>
      <c r="AK48" s="55">
        <v>8.2470481900142047</v>
      </c>
      <c r="AL48" s="55">
        <v>2.8822185480017914</v>
      </c>
      <c r="AM48" s="55">
        <v>-3.1882074022327012</v>
      </c>
      <c r="AN48" s="55">
        <v>4.3337488367852783</v>
      </c>
      <c r="AO48" s="55">
        <v>4.2853569834415461</v>
      </c>
      <c r="AP48" s="55">
        <v>8.9655303115523832</v>
      </c>
      <c r="AQ48" s="55">
        <v>13.387571940827092</v>
      </c>
      <c r="AR48" s="55">
        <v>8.7213055698305055</v>
      </c>
      <c r="AS48" s="55">
        <v>4.7206464090959743</v>
      </c>
      <c r="AT48" s="55">
        <v>-10.177959736014886</v>
      </c>
      <c r="AU48" s="55">
        <v>-1.6311903144835438</v>
      </c>
      <c r="AV48" s="55">
        <v>11.230769258205697</v>
      </c>
      <c r="AW48" s="55">
        <v>11.033566331089407</v>
      </c>
      <c r="AX48" s="55">
        <v>-3.7584713071180165</v>
      </c>
      <c r="AY48" s="55">
        <v>9.4789740561296085</v>
      </c>
      <c r="AZ48" s="55">
        <v>9.1152903377353702</v>
      </c>
      <c r="BA48" s="55">
        <v>5.3961802210414467</v>
      </c>
      <c r="BB48" s="55">
        <v>7.2330713114721723</v>
      </c>
      <c r="BC48" s="55">
        <v>5.5945570958731539</v>
      </c>
      <c r="BD48" s="55">
        <v>4.526863827633365</v>
      </c>
      <c r="BE48" s="55">
        <v>1.2500414062686316</v>
      </c>
      <c r="BF48" s="55">
        <v>7.2689247437358606</v>
      </c>
      <c r="BG48" s="55">
        <v>9.1401058411281646</v>
      </c>
      <c r="BH48" s="55">
        <v>13.35104168015957</v>
      </c>
      <c r="BI48" s="55">
        <v>4.3257898384174709</v>
      </c>
      <c r="BJ48" s="56">
        <v>1.8319873497776973</v>
      </c>
      <c r="BK48" s="57">
        <v>3.5134887506335533</v>
      </c>
      <c r="BL48" s="57">
        <v>4.5887313348682346</v>
      </c>
      <c r="BM48" s="57">
        <v>4.5068816040459758</v>
      </c>
      <c r="BN48" s="57">
        <v>4.4977691287584998</v>
      </c>
      <c r="BO48" s="57">
        <v>4.3746821681039272</v>
      </c>
    </row>
    <row r="49" spans="1:67" ht="15.75" x14ac:dyDescent="0.25">
      <c r="A49" s="4" t="s">
        <v>180</v>
      </c>
      <c r="B49" s="61">
        <v>119.13297568800189</v>
      </c>
      <c r="C49" s="61">
        <v>123.04632767884522</v>
      </c>
      <c r="D49" s="61">
        <v>133.89348914611389</v>
      </c>
      <c r="E49" s="61">
        <v>138.10256615918809</v>
      </c>
      <c r="F49" s="61">
        <v>127.67449807918319</v>
      </c>
      <c r="G49" s="61">
        <v>130.08124200000003</v>
      </c>
      <c r="H49" s="61">
        <v>121.33138930304985</v>
      </c>
      <c r="I49" s="61">
        <v>143.39915433449133</v>
      </c>
      <c r="J49" s="61">
        <v>164.29620251546501</v>
      </c>
      <c r="K49" s="61">
        <v>177.58581213926297</v>
      </c>
      <c r="L49" s="61">
        <v>176.04971467111926</v>
      </c>
      <c r="M49" s="61">
        <v>163.08436371123577</v>
      </c>
      <c r="N49" s="61">
        <v>150.27046842439148</v>
      </c>
      <c r="O49" s="61">
        <v>152.14000234210098</v>
      </c>
      <c r="P49" s="61">
        <v>162.04321300000001</v>
      </c>
      <c r="Q49" s="61">
        <v>151.95220038358448</v>
      </c>
      <c r="R49" s="61">
        <v>162.81796700000001</v>
      </c>
      <c r="S49" s="61">
        <v>178.37244889613004</v>
      </c>
      <c r="T49" s="61">
        <v>188.53361969605308</v>
      </c>
      <c r="U49" s="61">
        <v>201.17563602418116</v>
      </c>
      <c r="V49" s="61">
        <v>210.45063774520608</v>
      </c>
      <c r="W49" s="61">
        <v>215.67593686860405</v>
      </c>
      <c r="X49" s="61">
        <v>203.63746461999116</v>
      </c>
      <c r="Y49" s="61">
        <v>194.82415003033464</v>
      </c>
      <c r="Z49" s="61">
        <v>208.314649</v>
      </c>
      <c r="AA49" s="61">
        <v>243.17194037326567</v>
      </c>
      <c r="AB49" s="61">
        <v>255.32817003097841</v>
      </c>
      <c r="AC49" s="62">
        <v>259.77196666513419</v>
      </c>
      <c r="AD49" s="63">
        <v>271.98375619691944</v>
      </c>
      <c r="AE49" s="63">
        <v>286.36601093318961</v>
      </c>
      <c r="AF49" s="63">
        <v>301.01986974225429</v>
      </c>
      <c r="AG49" s="63">
        <v>316.13114110647462</v>
      </c>
      <c r="AH49" s="63">
        <v>331.44105423389033</v>
      </c>
      <c r="AI49" s="48"/>
      <c r="AJ49" s="55">
        <v>3.2848604412367033</v>
      </c>
      <c r="AK49" s="55">
        <v>8.8155101187417095</v>
      </c>
      <c r="AL49" s="55">
        <v>3.1436009621655048</v>
      </c>
      <c r="AM49" s="55">
        <v>-7.5509589503099157</v>
      </c>
      <c r="AN49" s="55">
        <v>1.8850623711276882</v>
      </c>
      <c r="AO49" s="55">
        <v>-6.7264523019777034</v>
      </c>
      <c r="AP49" s="55">
        <v>18.188009844940247</v>
      </c>
      <c r="AQ49" s="55">
        <v>14.572643944767938</v>
      </c>
      <c r="AR49" s="55">
        <v>8.0888111960755857</v>
      </c>
      <c r="AS49" s="55">
        <v>-0.86498884659721442</v>
      </c>
      <c r="AT49" s="55">
        <v>-7.3645964062504898</v>
      </c>
      <c r="AU49" s="55">
        <v>-7.8572188008981136</v>
      </c>
      <c r="AV49" s="55">
        <v>1.2441126572052763</v>
      </c>
      <c r="AW49" s="55">
        <v>6.5092746847937644</v>
      </c>
      <c r="AX49" s="55">
        <v>-6.2273590047955407</v>
      </c>
      <c r="AY49" s="55">
        <v>7.1507793825862587</v>
      </c>
      <c r="AZ49" s="55">
        <v>9.5532957343276603</v>
      </c>
      <c r="BA49" s="55">
        <v>5.6966032942902034</v>
      </c>
      <c r="BB49" s="55">
        <v>6.7054440202808818</v>
      </c>
      <c r="BC49" s="55">
        <v>4.6104000983051785</v>
      </c>
      <c r="BD49" s="55">
        <v>2.4829096168975662</v>
      </c>
      <c r="BE49" s="55">
        <v>-5.5817410247055328</v>
      </c>
      <c r="BF49" s="55">
        <v>-4.3279435864628795</v>
      </c>
      <c r="BG49" s="55">
        <v>6.9244490313777218</v>
      </c>
      <c r="BH49" s="55">
        <v>16.733000554975686</v>
      </c>
      <c r="BI49" s="55">
        <v>4.9990264662333583</v>
      </c>
      <c r="BJ49" s="56">
        <v>1.7404255212484454</v>
      </c>
      <c r="BK49" s="57">
        <v>4.700965115118505</v>
      </c>
      <c r="BL49" s="57">
        <v>5.2879094462748855</v>
      </c>
      <c r="BM49" s="57">
        <v>5.1171781041023934</v>
      </c>
      <c r="BN49" s="57">
        <v>5.0200245509238961</v>
      </c>
      <c r="BO49" s="57">
        <v>4.8428993973293144</v>
      </c>
    </row>
    <row r="50" spans="1:67" ht="15.75" x14ac:dyDescent="0.25">
      <c r="A50" s="4" t="s">
        <v>181</v>
      </c>
      <c r="B50" s="61">
        <v>54.428218004415726</v>
      </c>
      <c r="C50" s="61">
        <v>52.400382270105112</v>
      </c>
      <c r="D50" s="61">
        <v>60.106045310138875</v>
      </c>
      <c r="E50" s="61">
        <v>63.526592373204558</v>
      </c>
      <c r="F50" s="61">
        <v>51.587744244164796</v>
      </c>
      <c r="G50" s="61">
        <v>49.807564999999997</v>
      </c>
      <c r="H50" s="61">
        <v>41.746290480543252</v>
      </c>
      <c r="I50" s="61">
        <v>59.98924690496797</v>
      </c>
      <c r="J50" s="61">
        <v>74.963682041291193</v>
      </c>
      <c r="K50" s="61">
        <v>83.509793243986266</v>
      </c>
      <c r="L50" s="61">
        <v>78.644606512928476</v>
      </c>
      <c r="M50" s="61">
        <v>65.015825087552656</v>
      </c>
      <c r="N50" s="61">
        <v>55.141566853190824</v>
      </c>
      <c r="O50" s="61">
        <v>56.13008333983602</v>
      </c>
      <c r="P50" s="61">
        <v>63.989095000000006</v>
      </c>
      <c r="Q50" s="61">
        <v>56.50903437397151</v>
      </c>
      <c r="R50" s="61">
        <v>61.275918000000004</v>
      </c>
      <c r="S50" s="61">
        <v>69.011373346708055</v>
      </c>
      <c r="T50" s="61">
        <v>76.442923093142838</v>
      </c>
      <c r="U50" s="61">
        <v>84.236341685006721</v>
      </c>
      <c r="V50" s="61">
        <v>88.97304912001934</v>
      </c>
      <c r="W50" s="61">
        <v>92.395608372110118</v>
      </c>
      <c r="X50" s="61">
        <v>87.518454696233007</v>
      </c>
      <c r="Y50" s="61">
        <v>80.458170729333375</v>
      </c>
      <c r="Z50" s="61">
        <v>91.396382000000003</v>
      </c>
      <c r="AA50" s="61">
        <v>112.49266402309649</v>
      </c>
      <c r="AB50" s="61">
        <v>121.4564786849219</v>
      </c>
      <c r="AC50" s="62">
        <v>123.57033823716394</v>
      </c>
      <c r="AD50" s="63">
        <v>131.09727130938853</v>
      </c>
      <c r="AE50" s="63">
        <v>139.89127360666575</v>
      </c>
      <c r="AF50" s="63">
        <v>148.97838612513064</v>
      </c>
      <c r="AG50" s="63">
        <v>158.50716988803336</v>
      </c>
      <c r="AH50" s="63">
        <v>168.33667324644799</v>
      </c>
      <c r="AI50" s="48"/>
      <c r="AJ50" s="55">
        <v>-3.7257066438333486</v>
      </c>
      <c r="AK50" s="55">
        <v>14.705356537885251</v>
      </c>
      <c r="AL50" s="55">
        <v>5.6908536328020398</v>
      </c>
      <c r="AM50" s="55">
        <v>-18.793465355266804</v>
      </c>
      <c r="AN50" s="55">
        <v>-3.4507793861643044</v>
      </c>
      <c r="AO50" s="55">
        <v>-16.184839631202095</v>
      </c>
      <c r="AP50" s="55">
        <v>43.699586752330099</v>
      </c>
      <c r="AQ50" s="55">
        <v>24.961865515739824</v>
      </c>
      <c r="AR50" s="55">
        <v>11.400335429078501</v>
      </c>
      <c r="AS50" s="55">
        <v>-5.8258876498992418</v>
      </c>
      <c r="AT50" s="55">
        <v>-17.329581810718796</v>
      </c>
      <c r="AU50" s="55">
        <v>-15.187468929394953</v>
      </c>
      <c r="AV50" s="55">
        <v>1.792688425552047</v>
      </c>
      <c r="AW50" s="55">
        <v>14.001425247459732</v>
      </c>
      <c r="AX50" s="55">
        <v>-11.689586524123364</v>
      </c>
      <c r="AY50" s="55">
        <v>8.4356133118143717</v>
      </c>
      <c r="AZ50" s="55">
        <v>12.623973004709699</v>
      </c>
      <c r="BA50" s="55">
        <v>10.768586953195713</v>
      </c>
      <c r="BB50" s="55">
        <v>10.195081868295253</v>
      </c>
      <c r="BC50" s="55">
        <v>5.6231162705582038</v>
      </c>
      <c r="BD50" s="55">
        <v>3.8467370579533089</v>
      </c>
      <c r="BE50" s="55">
        <v>-5.2785557255438658</v>
      </c>
      <c r="BF50" s="55">
        <v>-8.0671945036108195</v>
      </c>
      <c r="BG50" s="55">
        <v>13.594904248399441</v>
      </c>
      <c r="BH50" s="55">
        <v>23.082185050931759</v>
      </c>
      <c r="BI50" s="55">
        <v>7.9683548608867394</v>
      </c>
      <c r="BJ50" s="56">
        <v>1.7404255212484232</v>
      </c>
      <c r="BK50" s="57">
        <v>6.0912134575357602</v>
      </c>
      <c r="BL50" s="57">
        <v>6.7079979693272396</v>
      </c>
      <c r="BM50" s="57">
        <v>6.4958394360003169</v>
      </c>
      <c r="BN50" s="57">
        <v>6.3960847011050648</v>
      </c>
      <c r="BO50" s="57">
        <v>6.2012988846864125</v>
      </c>
    </row>
    <row r="51" spans="1:67" ht="15.75" x14ac:dyDescent="0.25">
      <c r="A51" s="4" t="s">
        <v>182</v>
      </c>
      <c r="B51" s="61">
        <v>64.704757683586166</v>
      </c>
      <c r="C51" s="61">
        <v>70.64594540874009</v>
      </c>
      <c r="D51" s="61">
        <v>73.787443835975012</v>
      </c>
      <c r="E51" s="61">
        <v>74.575973785983535</v>
      </c>
      <c r="F51" s="61">
        <v>76.086753835018413</v>
      </c>
      <c r="G51" s="61">
        <v>80.273677000000021</v>
      </c>
      <c r="H51" s="61">
        <v>79.585098822506609</v>
      </c>
      <c r="I51" s="61">
        <v>83.409907429523358</v>
      </c>
      <c r="J51" s="61">
        <v>89.332520474173819</v>
      </c>
      <c r="K51" s="61">
        <v>94.076018895276718</v>
      </c>
      <c r="L51" s="61">
        <v>97.405108158190771</v>
      </c>
      <c r="M51" s="61">
        <v>98.068538623683125</v>
      </c>
      <c r="N51" s="61">
        <v>95.128901571200657</v>
      </c>
      <c r="O51" s="61">
        <v>96.009919002264979</v>
      </c>
      <c r="P51" s="61">
        <v>98.054117999999988</v>
      </c>
      <c r="Q51" s="61">
        <v>95.44316600961298</v>
      </c>
      <c r="R51" s="61">
        <v>101.54204900000002</v>
      </c>
      <c r="S51" s="61">
        <v>109.36107554942198</v>
      </c>
      <c r="T51" s="61">
        <v>112.09069660291023</v>
      </c>
      <c r="U51" s="61">
        <v>116.93929433917442</v>
      </c>
      <c r="V51" s="61">
        <v>121.47758862518673</v>
      </c>
      <c r="W51" s="61">
        <v>123.28032849649392</v>
      </c>
      <c r="X51" s="61">
        <v>116.11900992375816</v>
      </c>
      <c r="Y51" s="61">
        <v>114.36597930100126</v>
      </c>
      <c r="Z51" s="61">
        <v>116.91826700000001</v>
      </c>
      <c r="AA51" s="61">
        <v>130.67927635016915</v>
      </c>
      <c r="AB51" s="61">
        <v>133.87169134605648</v>
      </c>
      <c r="AC51" s="62">
        <v>136.20162842797023</v>
      </c>
      <c r="AD51" s="63">
        <v>140.88648488753086</v>
      </c>
      <c r="AE51" s="63">
        <v>146.47473732652387</v>
      </c>
      <c r="AF51" s="63">
        <v>152.04148361712365</v>
      </c>
      <c r="AG51" s="63">
        <v>157.62397121844123</v>
      </c>
      <c r="AH51" s="63">
        <v>163.10438098744237</v>
      </c>
      <c r="AI51" s="48"/>
      <c r="AJ51" s="55">
        <v>9.1819951698251181</v>
      </c>
      <c r="AK51" s="55">
        <v>4.4468205628206636</v>
      </c>
      <c r="AL51" s="55">
        <v>1.0686505847273597</v>
      </c>
      <c r="AM51" s="55">
        <v>2.0258267808483277</v>
      </c>
      <c r="AN51" s="55">
        <v>5.5028279614349973</v>
      </c>
      <c r="AO51" s="55">
        <v>-0.85778826039500933</v>
      </c>
      <c r="AP51" s="55">
        <v>4.8059356130812469</v>
      </c>
      <c r="AQ51" s="55">
        <v>7.1006109791630356</v>
      </c>
      <c r="AR51" s="55">
        <v>5.3099346082754462</v>
      </c>
      <c r="AS51" s="55">
        <v>3.5387225161174429</v>
      </c>
      <c r="AT51" s="55">
        <v>0.68110438768254067</v>
      </c>
      <c r="AU51" s="55">
        <v>-2.9975332494376117</v>
      </c>
      <c r="AV51" s="55">
        <v>0.92613014185274345</v>
      </c>
      <c r="AW51" s="55">
        <v>2.1291539655259761</v>
      </c>
      <c r="AX51" s="55">
        <v>-2.66276628013421</v>
      </c>
      <c r="AY51" s="55">
        <v>6.3900677705649001</v>
      </c>
      <c r="AZ51" s="55">
        <v>7.7002843909737884</v>
      </c>
      <c r="BA51" s="55">
        <v>2.4959712948824153</v>
      </c>
      <c r="BB51" s="55">
        <v>4.3256022874411437</v>
      </c>
      <c r="BC51" s="55">
        <v>3.880897615859813</v>
      </c>
      <c r="BD51" s="55">
        <v>1.48401025383329</v>
      </c>
      <c r="BE51" s="55">
        <v>-5.8089710338007698</v>
      </c>
      <c r="BF51" s="55">
        <v>-1.5096844383257424</v>
      </c>
      <c r="BG51" s="55">
        <v>2.2316843825394672</v>
      </c>
      <c r="BH51" s="55">
        <v>11.769768491495981</v>
      </c>
      <c r="BI51" s="55">
        <v>2.4429389915910704</v>
      </c>
      <c r="BJ51" s="56">
        <v>1.7404255212484676</v>
      </c>
      <c r="BK51" s="57">
        <v>3.4396479055595064</v>
      </c>
      <c r="BL51" s="57">
        <v>3.9664929133934157</v>
      </c>
      <c r="BM51" s="57">
        <v>3.8004821802071653</v>
      </c>
      <c r="BN51" s="57">
        <v>3.6716871399226747</v>
      </c>
      <c r="BO51" s="57">
        <v>3.4768885256711179</v>
      </c>
    </row>
    <row r="52" spans="1:67" ht="15.75" x14ac:dyDescent="0.25">
      <c r="A52" s="4" t="s">
        <v>183</v>
      </c>
      <c r="B52" s="61">
        <v>40.559484786944992</v>
      </c>
      <c r="C52" s="61">
        <v>40.771835544412497</v>
      </c>
      <c r="D52" s="61">
        <v>45.878195763300226</v>
      </c>
      <c r="E52" s="61">
        <v>44.996024680945993</v>
      </c>
      <c r="F52" s="61">
        <v>48.417334167702592</v>
      </c>
      <c r="G52" s="61">
        <v>52.636311999999997</v>
      </c>
      <c r="H52" s="61">
        <v>68.935248444806845</v>
      </c>
      <c r="I52" s="61">
        <v>69.811692544354827</v>
      </c>
      <c r="J52" s="61">
        <v>87.459458548100855</v>
      </c>
      <c r="K52" s="61">
        <v>97.528881781324358</v>
      </c>
      <c r="L52" s="61">
        <v>98.748290132792874</v>
      </c>
      <c r="M52" s="61">
        <v>68.647715036581872</v>
      </c>
      <c r="N52" s="61">
        <v>65.871824240838379</v>
      </c>
      <c r="O52" s="61">
        <v>86.400288601678369</v>
      </c>
      <c r="P52" s="61">
        <v>105.565095</v>
      </c>
      <c r="Q52" s="61">
        <v>99.736606189982467</v>
      </c>
      <c r="R52" s="61">
        <v>119.030512</v>
      </c>
      <c r="S52" s="61">
        <v>133.80013267220201</v>
      </c>
      <c r="T52" s="61">
        <v>140.67623101168675</v>
      </c>
      <c r="U52" s="61">
        <v>156.27841112608749</v>
      </c>
      <c r="V52" s="61">
        <v>168.45223980041251</v>
      </c>
      <c r="W52" s="61">
        <v>180.92690472865732</v>
      </c>
      <c r="X52" s="61">
        <v>190.38516251456551</v>
      </c>
      <c r="Y52" s="61">
        <v>233.30673381404887</v>
      </c>
      <c r="Z52" s="61">
        <v>259.045883</v>
      </c>
      <c r="AA52" s="61">
        <v>283.35765009597566</v>
      </c>
      <c r="AB52" s="61">
        <v>290.21287407882232</v>
      </c>
      <c r="AC52" s="62">
        <v>295.47188191835568</v>
      </c>
      <c r="AD52" s="63">
        <v>302.79447217731149</v>
      </c>
      <c r="AE52" s="63">
        <v>315.88144125026542</v>
      </c>
      <c r="AF52" s="63">
        <v>328.71314593043326</v>
      </c>
      <c r="AG52" s="63">
        <v>341.74088388982557</v>
      </c>
      <c r="AH52" s="63">
        <v>354.8121781073628</v>
      </c>
      <c r="AI52" s="48"/>
      <c r="AJ52" s="55">
        <v>0.52355388285370008</v>
      </c>
      <c r="AK52" s="55">
        <v>12.524234316910764</v>
      </c>
      <c r="AL52" s="55">
        <v>-1.9228547846685706</v>
      </c>
      <c r="AM52" s="55">
        <v>7.603581674194837</v>
      </c>
      <c r="AN52" s="55">
        <v>8.7137755616287791</v>
      </c>
      <c r="AO52" s="55">
        <v>30.96519460711238</v>
      </c>
      <c r="AP52" s="55">
        <v>1.271401959550067</v>
      </c>
      <c r="AQ52" s="55">
        <v>25.279097756487602</v>
      </c>
      <c r="AR52" s="55">
        <v>11.513246709257331</v>
      </c>
      <c r="AS52" s="55">
        <v>1.2503048627201752</v>
      </c>
      <c r="AT52" s="55">
        <v>-30.482122835476865</v>
      </c>
      <c r="AU52" s="55">
        <v>-4.0436754439157063</v>
      </c>
      <c r="AV52" s="55">
        <v>31.164256641480726</v>
      </c>
      <c r="AW52" s="55">
        <v>22.181414794428523</v>
      </c>
      <c r="AX52" s="55">
        <v>-5.521227267419726</v>
      </c>
      <c r="AY52" s="55">
        <v>19.344858971104053</v>
      </c>
      <c r="AZ52" s="55">
        <v>12.40826442232057</v>
      </c>
      <c r="BA52" s="55">
        <v>5.1390818545229422</v>
      </c>
      <c r="BB52" s="55">
        <v>11.090843138315654</v>
      </c>
      <c r="BC52" s="55">
        <v>7.7898339166649233</v>
      </c>
      <c r="BD52" s="55">
        <v>7.4054610036798474</v>
      </c>
      <c r="BE52" s="55">
        <v>5.2276679358954858</v>
      </c>
      <c r="BF52" s="55">
        <v>22.544598923878656</v>
      </c>
      <c r="BG52" s="55">
        <v>11.032321598769567</v>
      </c>
      <c r="BH52" s="55">
        <v>9.3851200468511706</v>
      </c>
      <c r="BI52" s="55">
        <v>2.4192831852341889</v>
      </c>
      <c r="BJ52" s="56">
        <v>1.8121207945120288</v>
      </c>
      <c r="BK52" s="57">
        <v>2.4782697464861281</v>
      </c>
      <c r="BL52" s="57">
        <v>4.3220634045427309</v>
      </c>
      <c r="BM52" s="57">
        <v>4.062190114550468</v>
      </c>
      <c r="BN52" s="57">
        <v>3.9632543208811599</v>
      </c>
      <c r="BO52" s="57">
        <v>3.8249137968962676</v>
      </c>
    </row>
    <row r="53" spans="1:67" ht="15.75" x14ac:dyDescent="0.25">
      <c r="A53" s="4" t="s">
        <v>184</v>
      </c>
      <c r="B53" s="61">
        <v>27.036364525053116</v>
      </c>
      <c r="C53" s="61">
        <v>28.470636776742282</v>
      </c>
      <c r="D53" s="61">
        <v>28.375265090585856</v>
      </c>
      <c r="E53" s="61">
        <v>31.047609159865893</v>
      </c>
      <c r="F53" s="61">
        <v>31.226942753114201</v>
      </c>
      <c r="G53" s="61">
        <v>33.585895999999998</v>
      </c>
      <c r="H53" s="61">
        <v>35.306187252143289</v>
      </c>
      <c r="I53" s="61">
        <v>32.585778121153815</v>
      </c>
      <c r="J53" s="61">
        <v>26.947163936434166</v>
      </c>
      <c r="K53" s="61">
        <v>27.894656079412702</v>
      </c>
      <c r="L53" s="61">
        <v>42.515345196087793</v>
      </c>
      <c r="M53" s="61">
        <v>53.285246252182347</v>
      </c>
      <c r="N53" s="61">
        <v>64.22585733477014</v>
      </c>
      <c r="O53" s="61">
        <v>73.315359056220629</v>
      </c>
      <c r="P53" s="61">
        <v>78.656141999999988</v>
      </c>
      <c r="Q53" s="61">
        <v>81.561393426433071</v>
      </c>
      <c r="R53" s="61">
        <v>82.990421000000012</v>
      </c>
      <c r="S53" s="61">
        <v>85.922443431668015</v>
      </c>
      <c r="T53" s="61">
        <v>90.367099292260207</v>
      </c>
      <c r="U53" s="61">
        <v>92.471202849731299</v>
      </c>
      <c r="V53" s="61">
        <v>96.193697454381379</v>
      </c>
      <c r="W53" s="61">
        <v>100.00070840273858</v>
      </c>
      <c r="X53" s="61">
        <v>108.78867286544335</v>
      </c>
      <c r="Y53" s="61">
        <v>111.22939115561661</v>
      </c>
      <c r="Z53" s="61">
        <v>121.297843</v>
      </c>
      <c r="AA53" s="61">
        <v>140.72080953075863</v>
      </c>
      <c r="AB53" s="61">
        <v>150.57320589019918</v>
      </c>
      <c r="AC53" s="62">
        <v>153.62409394683499</v>
      </c>
      <c r="AD53" s="63">
        <v>158.99470804935029</v>
      </c>
      <c r="AE53" s="63">
        <v>165.19635290057792</v>
      </c>
      <c r="AF53" s="63">
        <v>172.29857308406812</v>
      </c>
      <c r="AG53" s="63">
        <v>180.2330929624481</v>
      </c>
      <c r="AH53" s="63">
        <v>188.51632076280276</v>
      </c>
      <c r="AI53" s="48"/>
      <c r="AJ53" s="55">
        <v>5.3049745292496953</v>
      </c>
      <c r="AK53" s="55">
        <v>-0.3349826240428011</v>
      </c>
      <c r="AL53" s="55">
        <v>9.4178646816118992</v>
      </c>
      <c r="AM53" s="55">
        <v>0.57760838306393225</v>
      </c>
      <c r="AN53" s="55">
        <v>7.5542241375856189</v>
      </c>
      <c r="AO53" s="55">
        <v>5.1220644884486299</v>
      </c>
      <c r="AP53" s="55">
        <v>-7.7051909104807965</v>
      </c>
      <c r="AQ53" s="55">
        <v>-17.303911429566909</v>
      </c>
      <c r="AR53" s="55">
        <v>3.5161108056253498</v>
      </c>
      <c r="AS53" s="55">
        <v>52.413942925310721</v>
      </c>
      <c r="AT53" s="55">
        <v>25.33179727560011</v>
      </c>
      <c r="AU53" s="55">
        <v>20.532158246598531</v>
      </c>
      <c r="AV53" s="55">
        <v>14.152402316830859</v>
      </c>
      <c r="AW53" s="55">
        <v>7.2846713328974744</v>
      </c>
      <c r="AX53" s="55">
        <v>3.6936103812885701</v>
      </c>
      <c r="AY53" s="55">
        <v>1.752088228919102</v>
      </c>
      <c r="AZ53" s="55">
        <v>3.5329648847883366</v>
      </c>
      <c r="BA53" s="55">
        <v>5.1728694891305382</v>
      </c>
      <c r="BB53" s="55">
        <v>2.3283955930311739</v>
      </c>
      <c r="BC53" s="55">
        <v>4.0255717346937336</v>
      </c>
      <c r="BD53" s="55">
        <v>3.9576511238302636</v>
      </c>
      <c r="BE53" s="55">
        <v>8.7879022089648586</v>
      </c>
      <c r="BF53" s="55">
        <v>2.2435408263432821</v>
      </c>
      <c r="BG53" s="55">
        <v>9.0519706525202572</v>
      </c>
      <c r="BH53" s="55">
        <v>16.012623184699692</v>
      </c>
      <c r="BI53" s="55">
        <v>7.0013783976186073</v>
      </c>
      <c r="BJ53" s="56">
        <v>2.0261825725226057</v>
      </c>
      <c r="BK53" s="57">
        <v>3.4959451766556349</v>
      </c>
      <c r="BL53" s="57">
        <v>3.9005353871920612</v>
      </c>
      <c r="BM53" s="57">
        <v>4.2992596741918465</v>
      </c>
      <c r="BN53" s="57">
        <v>4.6050990071220932</v>
      </c>
      <c r="BO53" s="57">
        <v>4.5958417869910839</v>
      </c>
    </row>
    <row r="54" spans="1:67" ht="15.75" x14ac:dyDescent="0.25">
      <c r="A54" s="4" t="s">
        <v>181</v>
      </c>
      <c r="B54" s="61">
        <v>14.489530137680546</v>
      </c>
      <c r="C54" s="61">
        <v>14.126771881597174</v>
      </c>
      <c r="D54" s="61">
        <v>13.332349512420652</v>
      </c>
      <c r="E54" s="61">
        <v>14.174063529509784</v>
      </c>
      <c r="F54" s="61">
        <v>12.940587312093955</v>
      </c>
      <c r="G54" s="61">
        <v>13.334282000000002</v>
      </c>
      <c r="H54" s="61">
        <v>13.829714490474487</v>
      </c>
      <c r="I54" s="61">
        <v>14.961493973910459</v>
      </c>
      <c r="J54" s="61">
        <v>14.211450439094477</v>
      </c>
      <c r="K54" s="61">
        <v>15.584038485691172</v>
      </c>
      <c r="L54" s="61">
        <v>18.998146640768717</v>
      </c>
      <c r="M54" s="61">
        <v>21.190956702601138</v>
      </c>
      <c r="N54" s="61">
        <v>23.569728654926898</v>
      </c>
      <c r="O54" s="61">
        <v>25.659034069621288</v>
      </c>
      <c r="P54" s="61">
        <v>29.329234999999997</v>
      </c>
      <c r="Q54" s="61">
        <v>27.297578146784289</v>
      </c>
      <c r="R54" s="61">
        <v>27.189842000000006</v>
      </c>
      <c r="S54" s="61">
        <v>28.251614141934027</v>
      </c>
      <c r="T54" s="61">
        <v>29.459933421280532</v>
      </c>
      <c r="U54" s="61">
        <v>26.709401534276775</v>
      </c>
      <c r="V54" s="61">
        <v>27.429316270152196</v>
      </c>
      <c r="W54" s="61">
        <v>29.689997119572229</v>
      </c>
      <c r="X54" s="61">
        <v>29.467349234420738</v>
      </c>
      <c r="Y54" s="61">
        <v>31.16121244435983</v>
      </c>
      <c r="Z54" s="61">
        <v>34.209944999999998</v>
      </c>
      <c r="AA54" s="61">
        <v>37.949643682495996</v>
      </c>
      <c r="AB54" s="61">
        <v>41.034871879979008</v>
      </c>
      <c r="AC54" s="62">
        <v>41.866313302668132</v>
      </c>
      <c r="AD54" s="63">
        <v>43.326678416354767</v>
      </c>
      <c r="AE54" s="63">
        <v>45.020129850339707</v>
      </c>
      <c r="AF54" s="63">
        <v>46.950680234938588</v>
      </c>
      <c r="AG54" s="63">
        <v>49.122541649987056</v>
      </c>
      <c r="AH54" s="63">
        <v>51.369560430647311</v>
      </c>
      <c r="AI54" s="48"/>
      <c r="AJ54" s="55">
        <v>-2.5035888164517295</v>
      </c>
      <c r="AK54" s="55">
        <v>-5.6235237309339432</v>
      </c>
      <c r="AL54" s="55">
        <v>6.3133209664581358</v>
      </c>
      <c r="AM54" s="55">
        <v>-8.7023471769248513</v>
      </c>
      <c r="AN54" s="55">
        <v>3.0423247292501898</v>
      </c>
      <c r="AO54" s="55">
        <v>3.7154793222048621</v>
      </c>
      <c r="AP54" s="55">
        <v>8.183679310339409</v>
      </c>
      <c r="AQ54" s="55">
        <v>-5.0131593551011155</v>
      </c>
      <c r="AR54" s="55">
        <v>9.6583248309463521</v>
      </c>
      <c r="AS54" s="55">
        <v>21.907724099964732</v>
      </c>
      <c r="AT54" s="55">
        <v>11.54223147813167</v>
      </c>
      <c r="AU54" s="55">
        <v>11.225410847230744</v>
      </c>
      <c r="AV54" s="55">
        <v>8.8643592180585031</v>
      </c>
      <c r="AW54" s="55">
        <v>14.303737702753194</v>
      </c>
      <c r="AX54" s="55">
        <v>-6.9270707306743891</v>
      </c>
      <c r="AY54" s="55">
        <v>-0.39467291275792071</v>
      </c>
      <c r="AZ54" s="55">
        <v>3.9050324085517785</v>
      </c>
      <c r="BA54" s="55">
        <v>4.2769920092919245</v>
      </c>
      <c r="BB54" s="55">
        <v>-9.3365176617028478</v>
      </c>
      <c r="BC54" s="55">
        <v>2.6953607887901798</v>
      </c>
      <c r="BD54" s="55">
        <v>8.2418417840040892</v>
      </c>
      <c r="BE54" s="55">
        <v>-0.74990874621782</v>
      </c>
      <c r="BF54" s="55">
        <v>5.7482714052898176</v>
      </c>
      <c r="BG54" s="55">
        <v>9.7837417625641354</v>
      </c>
      <c r="BH54" s="55">
        <v>10.93161267139131</v>
      </c>
      <c r="BI54" s="55">
        <v>8.129794902148312</v>
      </c>
      <c r="BJ54" s="56">
        <v>2.0261825725226279</v>
      </c>
      <c r="BK54" s="57">
        <v>3.4881626741984029</v>
      </c>
      <c r="BL54" s="57">
        <v>3.9085651055717818</v>
      </c>
      <c r="BM54" s="57">
        <v>4.2881937280425442</v>
      </c>
      <c r="BN54" s="57">
        <v>4.6258358860416848</v>
      </c>
      <c r="BO54" s="57">
        <v>4.5743129430698914</v>
      </c>
    </row>
    <row r="55" spans="1:67" ht="15.75" x14ac:dyDescent="0.25">
      <c r="A55" s="4" t="s">
        <v>182</v>
      </c>
      <c r="B55" s="61">
        <v>12.546834387372568</v>
      </c>
      <c r="C55" s="61">
        <v>14.343864895145108</v>
      </c>
      <c r="D55" s="61">
        <v>15.042915578165205</v>
      </c>
      <c r="E55" s="61">
        <v>16.873545630356109</v>
      </c>
      <c r="F55" s="61">
        <v>18.286355441020245</v>
      </c>
      <c r="G55" s="61">
        <v>20.251614</v>
      </c>
      <c r="H55" s="61">
        <v>21.476472761668795</v>
      </c>
      <c r="I55" s="61">
        <v>17.624284147243358</v>
      </c>
      <c r="J55" s="61">
        <v>12.73571349733969</v>
      </c>
      <c r="K55" s="61">
        <v>12.310617593721529</v>
      </c>
      <c r="L55" s="61">
        <v>23.51719855531908</v>
      </c>
      <c r="M55" s="61">
        <v>32.094289549581212</v>
      </c>
      <c r="N55" s="61">
        <v>40.656128679843235</v>
      </c>
      <c r="O55" s="61">
        <v>47.656324986599337</v>
      </c>
      <c r="P55" s="61">
        <v>49.326906999999991</v>
      </c>
      <c r="Q55" s="61">
        <v>54.263815279648789</v>
      </c>
      <c r="R55" s="61">
        <v>55.800579000000006</v>
      </c>
      <c r="S55" s="61">
        <v>57.670829289733994</v>
      </c>
      <c r="T55" s="61">
        <v>60.907165870979675</v>
      </c>
      <c r="U55" s="61">
        <v>65.761801315454534</v>
      </c>
      <c r="V55" s="61">
        <v>68.764381184229194</v>
      </c>
      <c r="W55" s="61">
        <v>70.310711283166356</v>
      </c>
      <c r="X55" s="61">
        <v>79.321323631022608</v>
      </c>
      <c r="Y55" s="61">
        <v>80.068178711256778</v>
      </c>
      <c r="Z55" s="61">
        <v>87.087897999999996</v>
      </c>
      <c r="AA55" s="61">
        <v>102.77116584826264</v>
      </c>
      <c r="AB55" s="61">
        <v>109.53833401022017</v>
      </c>
      <c r="AC55" s="62">
        <v>111.75778064416687</v>
      </c>
      <c r="AD55" s="63">
        <v>115.66802963299554</v>
      </c>
      <c r="AE55" s="63">
        <v>120.17622305023821</v>
      </c>
      <c r="AF55" s="63">
        <v>125.34789284912955</v>
      </c>
      <c r="AG55" s="63">
        <v>131.11055131246104</v>
      </c>
      <c r="AH55" s="63">
        <v>137.14676033215545</v>
      </c>
      <c r="AI55" s="48"/>
      <c r="AJ55" s="55">
        <v>14.322580917949423</v>
      </c>
      <c r="AK55" s="55">
        <v>4.8735169226022279</v>
      </c>
      <c r="AL55" s="55">
        <v>12.169383273333413</v>
      </c>
      <c r="AM55" s="55">
        <v>8.3729279051015801</v>
      </c>
      <c r="AN55" s="55">
        <v>10.747130915826219</v>
      </c>
      <c r="AO55" s="55">
        <v>6.0482031786147861</v>
      </c>
      <c r="AP55" s="55">
        <v>-17.936784392737071</v>
      </c>
      <c r="AQ55" s="55">
        <v>-27.737697650932947</v>
      </c>
      <c r="AR55" s="55">
        <v>-3.3378255855626593</v>
      </c>
      <c r="AS55" s="55">
        <v>91.031833913133298</v>
      </c>
      <c r="AT55" s="55">
        <v>36.471567708570383</v>
      </c>
      <c r="AU55" s="55">
        <v>26.677141791953908</v>
      </c>
      <c r="AV55" s="55">
        <v>17.218059205491222</v>
      </c>
      <c r="AW55" s="55">
        <v>3.5054780532708163</v>
      </c>
      <c r="AX55" s="55">
        <v>10.008550261723892</v>
      </c>
      <c r="AY55" s="55">
        <v>2.8320229833296739</v>
      </c>
      <c r="AZ55" s="55">
        <v>3.3516682501340878</v>
      </c>
      <c r="BA55" s="55">
        <v>5.6117392815465905</v>
      </c>
      <c r="BB55" s="55">
        <v>7.9705489084133108</v>
      </c>
      <c r="BC55" s="55">
        <v>4.5658418849743754</v>
      </c>
      <c r="BD55" s="55">
        <v>2.2487370238879034</v>
      </c>
      <c r="BE55" s="55">
        <v>12.815419135168881</v>
      </c>
      <c r="BF55" s="55">
        <v>0.9415565021434924</v>
      </c>
      <c r="BG55" s="55">
        <v>8.7671774252014103</v>
      </c>
      <c r="BH55" s="55">
        <v>18.008550221596398</v>
      </c>
      <c r="BI55" s="55">
        <v>6.5846953336590186</v>
      </c>
      <c r="BJ55" s="56">
        <v>2.0261825725226279</v>
      </c>
      <c r="BK55" s="57">
        <v>3.4988606308126169</v>
      </c>
      <c r="BL55" s="57">
        <v>3.8975276327839037</v>
      </c>
      <c r="BM55" s="57">
        <v>4.3034051725268307</v>
      </c>
      <c r="BN55" s="57">
        <v>4.5973317399659042</v>
      </c>
      <c r="BO55" s="57">
        <v>4.6039078924387855</v>
      </c>
    </row>
    <row r="56" spans="1:67" ht="15.75" x14ac:dyDescent="0.25">
      <c r="A56" s="4" t="s">
        <v>185</v>
      </c>
      <c r="B56" s="61">
        <v>111.72535000000001</v>
      </c>
      <c r="C56" s="61">
        <v>117.38544999999999</v>
      </c>
      <c r="D56" s="61">
        <v>122.17755</v>
      </c>
      <c r="E56" s="61">
        <v>135.68465</v>
      </c>
      <c r="F56" s="61">
        <v>146.04505</v>
      </c>
      <c r="G56" s="61">
        <v>154.24237500000001</v>
      </c>
      <c r="H56" s="61">
        <v>161.45179999999999</v>
      </c>
      <c r="I56" s="61">
        <v>169.30067500000001</v>
      </c>
      <c r="J56" s="61">
        <v>181.853275</v>
      </c>
      <c r="K56" s="61">
        <v>192.79502500000001</v>
      </c>
      <c r="L56" s="61">
        <v>218.067125</v>
      </c>
      <c r="M56" s="61">
        <v>241.05110000000002</v>
      </c>
      <c r="N56" s="61">
        <v>266.90714999999994</v>
      </c>
      <c r="O56" s="61">
        <v>268.50385</v>
      </c>
      <c r="P56" s="61">
        <v>271.10057499999999</v>
      </c>
      <c r="Q56" s="61">
        <v>282.002275</v>
      </c>
      <c r="R56" s="61">
        <v>301.433875</v>
      </c>
      <c r="S56" s="61">
        <v>326.22012500000005</v>
      </c>
      <c r="T56" s="61">
        <v>339.04279999999994</v>
      </c>
      <c r="U56" s="61">
        <v>335.57332500000001</v>
      </c>
      <c r="V56" s="61">
        <v>352.60629999999998</v>
      </c>
      <c r="W56" s="61">
        <v>377.12540000000001</v>
      </c>
      <c r="X56" s="61">
        <v>552.28904999999997</v>
      </c>
      <c r="Y56" s="61">
        <v>589.65729999999996</v>
      </c>
      <c r="Z56" s="61">
        <v>502.54712500000005</v>
      </c>
      <c r="AA56" s="61">
        <v>504.78534999999999</v>
      </c>
      <c r="AB56" s="61">
        <v>569.88082499999996</v>
      </c>
      <c r="AC56" s="62">
        <v>625.85502499999996</v>
      </c>
      <c r="AD56" s="63">
        <v>653.11250632284577</v>
      </c>
      <c r="AE56" s="63">
        <v>680.84593861248277</v>
      </c>
      <c r="AF56" s="63">
        <v>707.06736218271465</v>
      </c>
      <c r="AG56" s="63">
        <v>737.68506794984455</v>
      </c>
      <c r="AH56" s="63">
        <v>774.30433556403841</v>
      </c>
      <c r="AI56" s="47"/>
      <c r="AJ56" s="55">
        <v>5.0660839281326808</v>
      </c>
      <c r="AK56" s="55">
        <v>4.0823628482064889</v>
      </c>
      <c r="AL56" s="55">
        <v>11.055304350103601</v>
      </c>
      <c r="AM56" s="55">
        <v>7.6356463314015244</v>
      </c>
      <c r="AN56" s="55">
        <v>5.612874246679378</v>
      </c>
      <c r="AO56" s="55">
        <v>4.6740884273857919</v>
      </c>
      <c r="AP56" s="55">
        <v>4.8614354253096126</v>
      </c>
      <c r="AQ56" s="55">
        <v>7.4143827246996974</v>
      </c>
      <c r="AR56" s="55">
        <v>6.016801182161835</v>
      </c>
      <c r="AS56" s="55">
        <v>13.108273929786307</v>
      </c>
      <c r="AT56" s="55">
        <v>10.539862439145754</v>
      </c>
      <c r="AU56" s="55">
        <v>10.726377104273709</v>
      </c>
      <c r="AV56" s="55">
        <v>0.59822301500729314</v>
      </c>
      <c r="AW56" s="55">
        <v>0.96710903772887491</v>
      </c>
      <c r="AX56" s="55">
        <v>4.0212751300877869</v>
      </c>
      <c r="AY56" s="55">
        <v>6.8905827089515537</v>
      </c>
      <c r="AZ56" s="55">
        <v>8.2227818621911872</v>
      </c>
      <c r="BA56" s="55">
        <v>3.930681775074385</v>
      </c>
      <c r="BB56" s="55">
        <v>-1.0233147555411715</v>
      </c>
      <c r="BC56" s="55">
        <v>5.0757833626972504</v>
      </c>
      <c r="BD56" s="55">
        <v>6.9536760971088851</v>
      </c>
      <c r="BE56" s="55">
        <v>46.447057132720303</v>
      </c>
      <c r="BF56" s="55">
        <v>6.7660675148276006</v>
      </c>
      <c r="BG56" s="55">
        <v>-14.773017310224079</v>
      </c>
      <c r="BH56" s="55">
        <v>0.44537614258561842</v>
      </c>
      <c r="BI56" s="55">
        <v>12.895674369313603</v>
      </c>
      <c r="BJ56" s="56">
        <v>9.8220886796813964</v>
      </c>
      <c r="BK56" s="57">
        <v>4.3552388706707079</v>
      </c>
      <c r="BL56" s="57">
        <v>4.2463483735416085</v>
      </c>
      <c r="BM56" s="57">
        <v>3.851300578170358</v>
      </c>
      <c r="BN56" s="57">
        <v>4.3302388718117424</v>
      </c>
      <c r="BO56" s="57">
        <v>4.9640787383653073</v>
      </c>
    </row>
    <row r="57" spans="1:67" ht="15.75" x14ac:dyDescent="0.25">
      <c r="A57" s="4" t="s">
        <v>186</v>
      </c>
      <c r="B57" s="61">
        <v>75.084575000000001</v>
      </c>
      <c r="C57" s="61">
        <v>81.356300000000005</v>
      </c>
      <c r="D57" s="61">
        <v>90.069600000000008</v>
      </c>
      <c r="E57" s="61">
        <v>94.914974999999998</v>
      </c>
      <c r="F57" s="61">
        <v>97.854950000000002</v>
      </c>
      <c r="G57" s="61">
        <v>102.907725</v>
      </c>
      <c r="H57" s="61">
        <v>112.61415</v>
      </c>
      <c r="I57" s="61">
        <v>117.62982499999998</v>
      </c>
      <c r="J57" s="61">
        <v>120.79237499999999</v>
      </c>
      <c r="K57" s="61">
        <v>122.716325</v>
      </c>
      <c r="L57" s="61">
        <v>124.98712499999999</v>
      </c>
      <c r="M57" s="61">
        <v>121.035625</v>
      </c>
      <c r="N57" s="61">
        <v>121.819525</v>
      </c>
      <c r="O57" s="61">
        <v>114.60669999999999</v>
      </c>
      <c r="P57" s="61">
        <v>119.2672</v>
      </c>
      <c r="Q57" s="61">
        <v>139.67782500000001</v>
      </c>
      <c r="R57" s="61">
        <v>147.55805000000001</v>
      </c>
      <c r="S57" s="61">
        <v>156.332525</v>
      </c>
      <c r="T57" s="61">
        <v>163.05937499999999</v>
      </c>
      <c r="U57" s="61">
        <v>171.58680000000001</v>
      </c>
      <c r="V57" s="61">
        <v>181.97794999999999</v>
      </c>
      <c r="W57" s="61">
        <v>192.13257499999997</v>
      </c>
      <c r="X57" s="61">
        <v>195.08352500000001</v>
      </c>
      <c r="Y57" s="61">
        <v>213.11520000000002</v>
      </c>
      <c r="Z57" s="61">
        <v>229.02735000000001</v>
      </c>
      <c r="AA57" s="61">
        <v>238.09949999999998</v>
      </c>
      <c r="AB57" s="61">
        <v>257.766775</v>
      </c>
      <c r="AC57" s="62">
        <v>274.28202499999998</v>
      </c>
      <c r="AD57" s="63">
        <v>285.01325151722222</v>
      </c>
      <c r="AE57" s="63">
        <v>296.75736166949241</v>
      </c>
      <c r="AF57" s="63">
        <v>310.39552398433943</v>
      </c>
      <c r="AG57" s="63">
        <v>324.71353506022314</v>
      </c>
      <c r="AH57" s="63">
        <v>339.71139858217794</v>
      </c>
      <c r="AI57" s="47"/>
      <c r="AJ57" s="58" t="s">
        <v>243</v>
      </c>
      <c r="AK57" s="58" t="s">
        <v>243</v>
      </c>
      <c r="AL57" s="58" t="s">
        <v>243</v>
      </c>
      <c r="AM57" s="58" t="s">
        <v>243</v>
      </c>
      <c r="AN57" s="58" t="s">
        <v>243</v>
      </c>
      <c r="AO57" s="58" t="s">
        <v>243</v>
      </c>
      <c r="AP57" s="58" t="s">
        <v>243</v>
      </c>
      <c r="AQ57" s="58" t="s">
        <v>243</v>
      </c>
      <c r="AR57" s="58" t="s">
        <v>243</v>
      </c>
      <c r="AS57" s="58" t="s">
        <v>243</v>
      </c>
      <c r="AT57" s="58" t="s">
        <v>243</v>
      </c>
      <c r="AU57" s="58" t="s">
        <v>243</v>
      </c>
      <c r="AV57" s="58" t="s">
        <v>243</v>
      </c>
      <c r="AW57" s="58" t="s">
        <v>243</v>
      </c>
      <c r="AX57" s="58" t="s">
        <v>243</v>
      </c>
      <c r="AY57" s="58" t="s">
        <v>243</v>
      </c>
      <c r="AZ57" s="58" t="s">
        <v>243</v>
      </c>
      <c r="BA57" s="58" t="s">
        <v>243</v>
      </c>
      <c r="BB57" s="58" t="s">
        <v>243</v>
      </c>
      <c r="BC57" s="58" t="s">
        <v>243</v>
      </c>
      <c r="BD57" s="58" t="s">
        <v>243</v>
      </c>
      <c r="BE57" s="58" t="s">
        <v>243</v>
      </c>
      <c r="BF57" s="58" t="s">
        <v>243</v>
      </c>
      <c r="BG57" s="58" t="s">
        <v>243</v>
      </c>
      <c r="BH57" s="58" t="s">
        <v>243</v>
      </c>
      <c r="BI57" s="58" t="s">
        <v>243</v>
      </c>
      <c r="BJ57" s="59" t="s">
        <v>243</v>
      </c>
      <c r="BK57" s="60" t="s">
        <v>243</v>
      </c>
      <c r="BL57" s="60" t="s">
        <v>243</v>
      </c>
      <c r="BM57" s="60" t="s">
        <v>243</v>
      </c>
      <c r="BN57" s="60" t="s">
        <v>243</v>
      </c>
      <c r="BO57" s="60" t="s">
        <v>243</v>
      </c>
    </row>
    <row r="58" spans="1:67" ht="15.75" x14ac:dyDescent="0.25">
      <c r="A58" s="4" t="s">
        <v>187</v>
      </c>
      <c r="B58" s="61">
        <v>-7.3950000000000002E-2</v>
      </c>
      <c r="C58" s="61">
        <v>-7.9325000000000007E-2</v>
      </c>
      <c r="D58" s="61">
        <v>-0.25407500000000005</v>
      </c>
      <c r="E58" s="61">
        <v>-0.31405</v>
      </c>
      <c r="F58" s="61">
        <v>-0.43220000000000003</v>
      </c>
      <c r="G58" s="61">
        <v>-0.59737499999999999</v>
      </c>
      <c r="H58" s="61">
        <v>-0.79112499999999997</v>
      </c>
      <c r="I58" s="61">
        <v>-0.98085</v>
      </c>
      <c r="J58" s="61">
        <v>-1.2361</v>
      </c>
      <c r="K58" s="61">
        <v>-1.5077</v>
      </c>
      <c r="L58" s="61">
        <v>-1.7570250000000001</v>
      </c>
      <c r="M58" s="61">
        <v>-1.5173749999999999</v>
      </c>
      <c r="N58" s="61">
        <v>-1.4553</v>
      </c>
      <c r="O58" s="61">
        <v>-1.4022999999999999</v>
      </c>
      <c r="P58" s="61">
        <v>-1.3084</v>
      </c>
      <c r="Q58" s="61">
        <v>-1.1609749999999999</v>
      </c>
      <c r="R58" s="61">
        <v>-1.250175</v>
      </c>
      <c r="S58" s="61">
        <v>-1.4574250000000002</v>
      </c>
      <c r="T58" s="61">
        <v>-1.63015</v>
      </c>
      <c r="U58" s="61">
        <v>-1.8500749999999999</v>
      </c>
      <c r="V58" s="61">
        <v>-1.9045000000000001</v>
      </c>
      <c r="W58" s="61">
        <v>-2.0848750000000003</v>
      </c>
      <c r="X58" s="61">
        <v>-2.2124250000000001</v>
      </c>
      <c r="Y58" s="61">
        <v>-2.6088750000000003</v>
      </c>
      <c r="Z58" s="61">
        <v>-2.4111000000000002</v>
      </c>
      <c r="AA58" s="61">
        <v>-2.3811499999999999</v>
      </c>
      <c r="AB58" s="61">
        <v>-2.4751000000000003</v>
      </c>
      <c r="AC58" s="62">
        <v>-2.6952750000000001</v>
      </c>
      <c r="AD58" s="63">
        <v>-2.8119558852754256</v>
      </c>
      <c r="AE58" s="63">
        <v>-2.9320839516097186</v>
      </c>
      <c r="AF58" s="63">
        <v>-3.0671832937217514</v>
      </c>
      <c r="AG58" s="63">
        <v>-3.2103307787289688</v>
      </c>
      <c r="AH58" s="63">
        <v>-3.3623502810586174</v>
      </c>
      <c r="AI58" s="47"/>
      <c r="AJ58" s="55">
        <v>7.2684246112238116</v>
      </c>
      <c r="AK58" s="55">
        <v>220.29624960605108</v>
      </c>
      <c r="AL58" s="55">
        <v>23.605234674800712</v>
      </c>
      <c r="AM58" s="55">
        <v>37.621397866581759</v>
      </c>
      <c r="AN58" s="55">
        <v>38.21726052753354</v>
      </c>
      <c r="AO58" s="55">
        <v>32.433563507009836</v>
      </c>
      <c r="AP58" s="55">
        <v>23.981671670090066</v>
      </c>
      <c r="AQ58" s="55">
        <v>26.023347096905745</v>
      </c>
      <c r="AR58" s="55">
        <v>21.972332335571565</v>
      </c>
      <c r="AS58" s="55">
        <v>16.536777873582274</v>
      </c>
      <c r="AT58" s="55">
        <v>-13.639532732886561</v>
      </c>
      <c r="AU58" s="55">
        <v>-4.0909465359584729</v>
      </c>
      <c r="AV58" s="55">
        <v>-3.6418607847179429</v>
      </c>
      <c r="AW58" s="55">
        <v>-6.6961420523425685</v>
      </c>
      <c r="AX58" s="55">
        <v>-11.267578722103345</v>
      </c>
      <c r="AY58" s="55">
        <v>7.6831973126036512</v>
      </c>
      <c r="AZ58" s="55">
        <v>16.577679124922518</v>
      </c>
      <c r="BA58" s="55">
        <v>11.851381717755615</v>
      </c>
      <c r="BB58" s="55">
        <v>13.491089777014388</v>
      </c>
      <c r="BC58" s="55">
        <v>2.9417726308393011</v>
      </c>
      <c r="BD58" s="55">
        <v>9.4709897610921523</v>
      </c>
      <c r="BE58" s="55">
        <v>6.1178727741471262</v>
      </c>
      <c r="BF58" s="55">
        <v>17.919251500050848</v>
      </c>
      <c r="BG58" s="55">
        <v>-7.5808538163001256</v>
      </c>
      <c r="BH58" s="55">
        <v>-1.2421716229107149</v>
      </c>
      <c r="BI58" s="55">
        <v>3.9455725174810663</v>
      </c>
      <c r="BJ58" s="56">
        <v>8.8956001777705787</v>
      </c>
      <c r="BK58" s="57">
        <v>4.3290901772704338</v>
      </c>
      <c r="BL58" s="57">
        <v>4.2720466193418405</v>
      </c>
      <c r="BM58" s="57">
        <v>4.6076218942456615</v>
      </c>
      <c r="BN58" s="57">
        <v>4.6670665330053041</v>
      </c>
      <c r="BO58" s="57">
        <v>4.7353220838457055</v>
      </c>
    </row>
    <row r="59" spans="1:67" ht="15.75" x14ac:dyDescent="0.25">
      <c r="A59" s="4" t="s">
        <v>188</v>
      </c>
      <c r="B59" s="61">
        <v>136.48807500000001</v>
      </c>
      <c r="C59" s="61">
        <v>159.42901699999999</v>
      </c>
      <c r="D59" s="61">
        <v>195.44967600000001</v>
      </c>
      <c r="E59" s="61">
        <v>180.59428700000001</v>
      </c>
      <c r="F59" s="61">
        <v>146.58654799999999</v>
      </c>
      <c r="G59" s="61">
        <v>142.540527</v>
      </c>
      <c r="H59" s="61">
        <v>150.75753</v>
      </c>
      <c r="I59" s="61">
        <v>177.90817799999999</v>
      </c>
      <c r="J59" s="61">
        <v>197.670087</v>
      </c>
      <c r="K59" s="61">
        <v>215.30005199999999</v>
      </c>
      <c r="L59" s="61">
        <v>211.95179200000001</v>
      </c>
      <c r="M59" s="61">
        <v>161.52997199999999</v>
      </c>
      <c r="N59" s="61">
        <v>178.171842</v>
      </c>
      <c r="O59" s="61">
        <v>208.78256400000001</v>
      </c>
      <c r="P59" s="61">
        <v>224.253366</v>
      </c>
      <c r="Q59" s="61">
        <v>253.77258399999999</v>
      </c>
      <c r="R59" s="61">
        <v>276.311105</v>
      </c>
      <c r="S59" s="61">
        <v>310.28516100000002</v>
      </c>
      <c r="T59" s="61">
        <v>319.37493899999998</v>
      </c>
      <c r="U59" s="61">
        <v>333.55992700000002</v>
      </c>
      <c r="V59" s="61">
        <v>353.30655300000001</v>
      </c>
      <c r="W59" s="61">
        <v>368.600346</v>
      </c>
      <c r="X59" s="61">
        <v>397.579455</v>
      </c>
      <c r="Y59" s="61">
        <v>487.69862699999999</v>
      </c>
      <c r="Z59" s="61">
        <v>529.74596599999995</v>
      </c>
      <c r="AA59" s="61">
        <v>457.03964999999999</v>
      </c>
      <c r="AB59" s="61">
        <v>494.79588100000001</v>
      </c>
      <c r="AC59" s="62">
        <v>516.3682824</v>
      </c>
      <c r="AD59" s="63">
        <v>537.63645735186037</v>
      </c>
      <c r="AE59" s="63">
        <v>561.34917608862497</v>
      </c>
      <c r="AF59" s="63">
        <v>587.5568914785481</v>
      </c>
      <c r="AG59" s="63">
        <v>614.90894581069267</v>
      </c>
      <c r="AH59" s="63">
        <v>644.03445990663306</v>
      </c>
      <c r="AI59" s="47"/>
      <c r="AJ59" s="55">
        <v>16.80801930864655</v>
      </c>
      <c r="AK59" s="55">
        <v>22.593540170921344</v>
      </c>
      <c r="AL59" s="55">
        <v>-7.6006209393767454</v>
      </c>
      <c r="AM59" s="55">
        <v>-18.83101595567085</v>
      </c>
      <c r="AN59" s="55">
        <v>-2.7601584560133063</v>
      </c>
      <c r="AO59" s="55">
        <v>5.764678420194147</v>
      </c>
      <c r="AP59" s="55">
        <v>18.009480521470465</v>
      </c>
      <c r="AQ59" s="55">
        <v>11.107926134795232</v>
      </c>
      <c r="AR59" s="55">
        <v>8.9188836143933017</v>
      </c>
      <c r="AS59" s="55">
        <v>-1.5551598659158672</v>
      </c>
      <c r="AT59" s="55">
        <v>-23.789286952572695</v>
      </c>
      <c r="AU59" s="55">
        <v>10.302651448487854</v>
      </c>
      <c r="AV59" s="55">
        <v>17.180448749022869</v>
      </c>
      <c r="AW59" s="55">
        <v>7.4100067091809496</v>
      </c>
      <c r="AX59" s="55">
        <v>13.163333298640435</v>
      </c>
      <c r="AY59" s="55">
        <v>8.8813853115039532</v>
      </c>
      <c r="AZ59" s="55">
        <v>12.295581098703945</v>
      </c>
      <c r="BA59" s="55">
        <v>2.9294916878090715</v>
      </c>
      <c r="BB59" s="55">
        <v>4.441484370819726</v>
      </c>
      <c r="BC59" s="55">
        <v>5.9199635212775492</v>
      </c>
      <c r="BD59" s="55">
        <v>4.3287600725594233</v>
      </c>
      <c r="BE59" s="55">
        <v>7.8619321209210113</v>
      </c>
      <c r="BF59" s="55">
        <v>22.666958985594455</v>
      </c>
      <c r="BG59" s="55">
        <v>8.6215824019533205</v>
      </c>
      <c r="BH59" s="55">
        <v>-13.724751232933407</v>
      </c>
      <c r="BI59" s="55">
        <v>8.2610405902420183</v>
      </c>
      <c r="BJ59" s="56">
        <v>4.3598587272799083</v>
      </c>
      <c r="BK59" s="57">
        <v>4.1187996390888326</v>
      </c>
      <c r="BL59" s="57">
        <v>4.4105488778722446</v>
      </c>
      <c r="BM59" s="57">
        <v>4.6687011411566504</v>
      </c>
      <c r="BN59" s="57">
        <v>4.6552180271964616</v>
      </c>
      <c r="BO59" s="57">
        <v>4.7365572243450504</v>
      </c>
    </row>
    <row r="60" spans="1:67" ht="15.75" x14ac:dyDescent="0.25">
      <c r="A60" s="4" t="s">
        <v>189</v>
      </c>
      <c r="B60" s="61">
        <v>816.87247500000001</v>
      </c>
      <c r="C60" s="61">
        <v>863.25373300000001</v>
      </c>
      <c r="D60" s="61">
        <v>932.10039900000015</v>
      </c>
      <c r="E60" s="61">
        <v>988.77206300000012</v>
      </c>
      <c r="F60" s="61">
        <v>1040.6944020000001</v>
      </c>
      <c r="G60" s="61">
        <v>1098.0636480000001</v>
      </c>
      <c r="H60" s="61">
        <v>1164.4146949999999</v>
      </c>
      <c r="I60" s="61">
        <v>1209.975647</v>
      </c>
      <c r="J60" s="61">
        <v>1295.5469130000001</v>
      </c>
      <c r="K60" s="61">
        <v>1346.007098</v>
      </c>
      <c r="L60" s="61">
        <v>1376.3427830000001</v>
      </c>
      <c r="M60" s="61">
        <v>1378.2887029999999</v>
      </c>
      <c r="N60" s="61">
        <v>1431.8256329999999</v>
      </c>
      <c r="O60" s="61">
        <v>1504.6454609999998</v>
      </c>
      <c r="P60" s="61">
        <v>1590.5096590000001</v>
      </c>
      <c r="Q60" s="61">
        <v>1587.112666</v>
      </c>
      <c r="R60" s="61">
        <v>1679.4068950000001</v>
      </c>
      <c r="S60" s="61">
        <v>1786.764414</v>
      </c>
      <c r="T60" s="61">
        <v>1871.7630860000002</v>
      </c>
      <c r="U60" s="61">
        <v>1961.4887229999999</v>
      </c>
      <c r="V60" s="61">
        <v>2057.748572</v>
      </c>
      <c r="W60" s="61">
        <v>2171.147054</v>
      </c>
      <c r="X60" s="61">
        <v>2372.909345</v>
      </c>
      <c r="Y60" s="61">
        <v>2531.5170980000003</v>
      </c>
      <c r="Z60" s="61">
        <v>2491.8995340000001</v>
      </c>
      <c r="AA60" s="61">
        <v>2725.7396249999997</v>
      </c>
      <c r="AB60" s="61">
        <v>2905.4413940000004</v>
      </c>
      <c r="AC60" s="62">
        <v>3069.9677091399999</v>
      </c>
      <c r="AD60" s="63">
        <v>3195.9500520360589</v>
      </c>
      <c r="AE60" s="63">
        <v>3336.9089911934925</v>
      </c>
      <c r="AF60" s="63">
        <v>3492.6992993447016</v>
      </c>
      <c r="AG60" s="63">
        <v>3655.2920667635626</v>
      </c>
      <c r="AH60" s="63">
        <v>3828.4270672227622</v>
      </c>
      <c r="AI60" s="47"/>
      <c r="AJ60" s="55">
        <v>5.6779068238282937</v>
      </c>
      <c r="AK60" s="55">
        <v>7.9752526248270561</v>
      </c>
      <c r="AL60" s="55">
        <v>6.0799956808086142</v>
      </c>
      <c r="AM60" s="55">
        <v>5.2511939751274994</v>
      </c>
      <c r="AN60" s="55">
        <v>5.512592927351978</v>
      </c>
      <c r="AO60" s="55">
        <v>6.0425501855790209</v>
      </c>
      <c r="AP60" s="55">
        <v>3.9127771399346756</v>
      </c>
      <c r="AQ60" s="55">
        <v>7.0721477917480957</v>
      </c>
      <c r="AR60" s="55">
        <v>3.894894464543408</v>
      </c>
      <c r="AS60" s="55">
        <v>2.2537537168321853</v>
      </c>
      <c r="AT60" s="55">
        <v>0.14138338385139004</v>
      </c>
      <c r="AU60" s="55">
        <v>3.8843044917564074</v>
      </c>
      <c r="AV60" s="55">
        <v>5.085802790625138</v>
      </c>
      <c r="AW60" s="55">
        <v>5.7066066542303062</v>
      </c>
      <c r="AX60" s="55">
        <v>-0.2135788978569253</v>
      </c>
      <c r="AY60" s="55">
        <v>5.8152285579453622</v>
      </c>
      <c r="AZ60" s="55">
        <v>6.3925853418626</v>
      </c>
      <c r="BA60" s="55">
        <v>4.7571280989257669</v>
      </c>
      <c r="BB60" s="55">
        <v>4.7936428317830293</v>
      </c>
      <c r="BC60" s="55">
        <v>4.9074892897051914</v>
      </c>
      <c r="BD60" s="55">
        <v>5.5108035813036249</v>
      </c>
      <c r="BE60" s="55">
        <v>9.2928892415778286</v>
      </c>
      <c r="BF60" s="55">
        <v>6.6841050347838049</v>
      </c>
      <c r="BG60" s="55">
        <v>-1.5649731945835743</v>
      </c>
      <c r="BH60" s="55">
        <v>9.3840095802192778</v>
      </c>
      <c r="BI60" s="55">
        <v>6.5927709070891405</v>
      </c>
      <c r="BJ60" s="56">
        <v>5.6626960529908121</v>
      </c>
      <c r="BK60" s="57">
        <v>4.1037025412671513</v>
      </c>
      <c r="BL60" s="57">
        <v>4.4105488778722446</v>
      </c>
      <c r="BM60" s="57">
        <v>4.6687011411566282</v>
      </c>
      <c r="BN60" s="57">
        <v>4.6552180271965282</v>
      </c>
      <c r="BO60" s="57">
        <v>4.736557224345006</v>
      </c>
    </row>
    <row r="61" spans="1:67" ht="18" x14ac:dyDescent="0.25">
      <c r="A61" s="76" t="s">
        <v>190</v>
      </c>
      <c r="B61" s="37" t="s">
        <v>210</v>
      </c>
      <c r="C61" s="37" t="s">
        <v>211</v>
      </c>
      <c r="D61" s="37" t="s">
        <v>212</v>
      </c>
      <c r="E61" s="37" t="s">
        <v>213</v>
      </c>
      <c r="F61" s="37" t="s">
        <v>214</v>
      </c>
      <c r="G61" s="37" t="s">
        <v>215</v>
      </c>
      <c r="H61" s="37" t="s">
        <v>216</v>
      </c>
      <c r="I61" s="37" t="s">
        <v>217</v>
      </c>
      <c r="J61" s="37" t="s">
        <v>218</v>
      </c>
      <c r="K61" s="37" t="s">
        <v>219</v>
      </c>
      <c r="L61" s="37" t="s">
        <v>220</v>
      </c>
      <c r="M61" s="37" t="s">
        <v>221</v>
      </c>
      <c r="N61" s="37" t="s">
        <v>222</v>
      </c>
      <c r="O61" s="37" t="s">
        <v>223</v>
      </c>
      <c r="P61" s="37" t="s">
        <v>224</v>
      </c>
      <c r="Q61" s="37" t="s">
        <v>225</v>
      </c>
      <c r="R61" s="37" t="s">
        <v>226</v>
      </c>
      <c r="S61" s="37" t="s">
        <v>227</v>
      </c>
      <c r="T61" s="37" t="s">
        <v>228</v>
      </c>
      <c r="U61" s="37" t="s">
        <v>229</v>
      </c>
      <c r="V61" s="37" t="s">
        <v>230</v>
      </c>
      <c r="W61" s="37" t="s">
        <v>231</v>
      </c>
      <c r="X61" s="37" t="s">
        <v>232</v>
      </c>
      <c r="Y61" s="37" t="s">
        <v>233</v>
      </c>
      <c r="Z61" s="37" t="s">
        <v>234</v>
      </c>
      <c r="AA61" s="37" t="s">
        <v>235</v>
      </c>
      <c r="AB61" s="37" t="s">
        <v>236</v>
      </c>
      <c r="AC61" s="38" t="s">
        <v>237</v>
      </c>
      <c r="AD61" s="37" t="s">
        <v>238</v>
      </c>
      <c r="AE61" s="37" t="s">
        <v>239</v>
      </c>
      <c r="AF61" s="37" t="s">
        <v>240</v>
      </c>
      <c r="AG61" s="37" t="s">
        <v>241</v>
      </c>
      <c r="AH61" s="37" t="s">
        <v>242</v>
      </c>
      <c r="AI61" s="75"/>
      <c r="AJ61" s="37" t="s">
        <v>211</v>
      </c>
      <c r="AK61" s="37" t="s">
        <v>212</v>
      </c>
      <c r="AL61" s="37" t="s">
        <v>213</v>
      </c>
      <c r="AM61" s="37" t="s">
        <v>214</v>
      </c>
      <c r="AN61" s="37" t="s">
        <v>215</v>
      </c>
      <c r="AO61" s="37" t="s">
        <v>216</v>
      </c>
      <c r="AP61" s="37" t="s">
        <v>217</v>
      </c>
      <c r="AQ61" s="37" t="s">
        <v>218</v>
      </c>
      <c r="AR61" s="37" t="s">
        <v>219</v>
      </c>
      <c r="AS61" s="37" t="s">
        <v>220</v>
      </c>
      <c r="AT61" s="37" t="s">
        <v>221</v>
      </c>
      <c r="AU61" s="37" t="s">
        <v>222</v>
      </c>
      <c r="AV61" s="37" t="s">
        <v>223</v>
      </c>
      <c r="AW61" s="37" t="s">
        <v>224</v>
      </c>
      <c r="AX61" s="37" t="s">
        <v>225</v>
      </c>
      <c r="AY61" s="37" t="s">
        <v>226</v>
      </c>
      <c r="AZ61" s="37" t="s">
        <v>227</v>
      </c>
      <c r="BA61" s="37" t="s">
        <v>228</v>
      </c>
      <c r="BB61" s="37" t="s">
        <v>229</v>
      </c>
      <c r="BC61" s="37" t="s">
        <v>230</v>
      </c>
      <c r="BD61" s="37" t="s">
        <v>231</v>
      </c>
      <c r="BE61" s="37" t="s">
        <v>232</v>
      </c>
      <c r="BF61" s="37" t="s">
        <v>233</v>
      </c>
      <c r="BG61" s="37" t="s">
        <v>234</v>
      </c>
      <c r="BH61" s="37" t="s">
        <v>235</v>
      </c>
      <c r="BI61" s="37" t="s">
        <v>236</v>
      </c>
      <c r="BJ61" s="38" t="s">
        <v>237</v>
      </c>
      <c r="BK61" s="37" t="s">
        <v>238</v>
      </c>
      <c r="BL61" s="37" t="s">
        <v>239</v>
      </c>
      <c r="BM61" s="37" t="s">
        <v>240</v>
      </c>
      <c r="BN61" s="37" t="s">
        <v>241</v>
      </c>
      <c r="BO61" s="74" t="s">
        <v>242</v>
      </c>
    </row>
    <row r="62" spans="1:67" ht="15.75" x14ac:dyDescent="0.25">
      <c r="A62" s="9" t="s">
        <v>191</v>
      </c>
      <c r="B62" s="61">
        <v>122.72996595370368</v>
      </c>
      <c r="C62" s="61">
        <v>132.6468106811875</v>
      </c>
      <c r="D62" s="61">
        <v>143.74601939697982</v>
      </c>
      <c r="E62" s="61">
        <v>142.29216736527707</v>
      </c>
      <c r="F62" s="61">
        <v>156.74549340688944</v>
      </c>
      <c r="G62" s="61">
        <v>189.69940041570396</v>
      </c>
      <c r="H62" s="61">
        <v>208.10378980278523</v>
      </c>
      <c r="I62" s="61">
        <v>197.2752869247567</v>
      </c>
      <c r="J62" s="61">
        <v>153.00334300606229</v>
      </c>
      <c r="K62" s="61">
        <v>106.31960674093635</v>
      </c>
      <c r="L62" s="61">
        <v>60.579328275408443</v>
      </c>
      <c r="M62" s="61">
        <v>33.235495911248734</v>
      </c>
      <c r="N62" s="61">
        <v>43.141896371129043</v>
      </c>
      <c r="O62" s="61">
        <v>44.829338588784125</v>
      </c>
      <c r="P62" s="61">
        <v>56.956387894564429</v>
      </c>
      <c r="Q62" s="61">
        <v>77.395185371493028</v>
      </c>
      <c r="R62" s="61">
        <v>82.630552663075321</v>
      </c>
      <c r="S62" s="61">
        <v>97.631287068820143</v>
      </c>
      <c r="T62" s="61">
        <v>101.26119991272336</v>
      </c>
      <c r="U62" s="61">
        <v>111.34146260769073</v>
      </c>
      <c r="V62" s="61">
        <v>115.86531529790112</v>
      </c>
      <c r="W62" s="61">
        <v>110.19781664349559</v>
      </c>
      <c r="X62" s="61">
        <v>105.40640574145752</v>
      </c>
      <c r="Y62" s="61">
        <v>119.50614689122395</v>
      </c>
      <c r="Z62" s="61">
        <v>113.29473728178819</v>
      </c>
      <c r="AA62" s="61">
        <v>110.00625072050649</v>
      </c>
      <c r="AB62" s="61">
        <v>99.930222783005746</v>
      </c>
      <c r="AC62" s="62">
        <v>102.6623347437571</v>
      </c>
      <c r="AD62" s="63">
        <v>101.0375144061903</v>
      </c>
      <c r="AE62" s="63">
        <v>105.9808073605595</v>
      </c>
      <c r="AF62" s="63">
        <v>110.87222553803744</v>
      </c>
      <c r="AG62" s="63">
        <v>113.90253286703161</v>
      </c>
      <c r="AH62" s="63">
        <v>115.45494996487785</v>
      </c>
      <c r="AI62" s="49"/>
      <c r="AJ62" s="61">
        <v>8.0802146814125777</v>
      </c>
      <c r="AK62" s="61">
        <v>8.3674900729192139</v>
      </c>
      <c r="AL62" s="61">
        <v>-1.0114033333247896</v>
      </c>
      <c r="AM62" s="61">
        <v>10.157499396652913</v>
      </c>
      <c r="AN62" s="61">
        <v>21.023830601158512</v>
      </c>
      <c r="AO62" s="61">
        <v>9.7018700885454621</v>
      </c>
      <c r="AP62" s="61">
        <v>-5.203414550158092</v>
      </c>
      <c r="AQ62" s="61">
        <v>-22.441708035928642</v>
      </c>
      <c r="AR62" s="61">
        <v>-30.511579255674327</v>
      </c>
      <c r="AS62" s="61">
        <v>-43.021489514141031</v>
      </c>
      <c r="AT62" s="61">
        <v>-45.137232687440779</v>
      </c>
      <c r="AU62" s="61">
        <v>29.806687664099019</v>
      </c>
      <c r="AV62" s="61">
        <v>3.9113770130520642</v>
      </c>
      <c r="AW62" s="61">
        <v>27.051590961492302</v>
      </c>
      <c r="AX62" s="61">
        <v>35.884995928400777</v>
      </c>
      <c r="AY62" s="61">
        <v>6.7644612083462174</v>
      </c>
      <c r="AZ62" s="61">
        <v>18.153980485777545</v>
      </c>
      <c r="BA62" s="61">
        <v>3.7179811440409383</v>
      </c>
      <c r="BB62" s="61">
        <v>9.9547138525471812</v>
      </c>
      <c r="BC62" s="61">
        <v>4.0630440666565404</v>
      </c>
      <c r="BD62" s="61">
        <v>-4.8914540471700629</v>
      </c>
      <c r="BE62" s="61">
        <v>-4.3480089242955771</v>
      </c>
      <c r="BF62" s="61">
        <v>13.376550552677502</v>
      </c>
      <c r="BG62" s="61">
        <v>-5.1975649546206704</v>
      </c>
      <c r="BH62" s="61">
        <v>-2.9025942777046509</v>
      </c>
      <c r="BI62" s="61">
        <v>-9.159504911317228</v>
      </c>
      <c r="BJ62" s="62">
        <v>2.7340196835986541</v>
      </c>
      <c r="BK62" s="57">
        <v>-1.5826839917700286</v>
      </c>
      <c r="BL62" s="57">
        <v>4.8925322276795136</v>
      </c>
      <c r="BM62" s="57">
        <v>4.6153811235243314</v>
      </c>
      <c r="BN62" s="57">
        <v>2.7331527930361199</v>
      </c>
      <c r="BO62" s="57">
        <v>1.3629346589320468</v>
      </c>
    </row>
    <row r="63" spans="1:67" ht="15.75" x14ac:dyDescent="0.25">
      <c r="A63" s="9" t="s">
        <v>192</v>
      </c>
      <c r="B63" s="61">
        <v>91.89517169243004</v>
      </c>
      <c r="C63" s="61">
        <v>99.475957232831576</v>
      </c>
      <c r="D63" s="61">
        <v>103.35518262181418</v>
      </c>
      <c r="E63" s="61">
        <v>105.7431772624556</v>
      </c>
      <c r="F63" s="61">
        <v>120.09407201190243</v>
      </c>
      <c r="G63" s="61">
        <v>139.35676862591507</v>
      </c>
      <c r="H63" s="61">
        <v>151.03692979781584</v>
      </c>
      <c r="I63" s="61">
        <v>147.01956794890006</v>
      </c>
      <c r="J63" s="61">
        <v>101.63154296542717</v>
      </c>
      <c r="K63" s="61">
        <v>66.079411911748196</v>
      </c>
      <c r="L63" s="61">
        <v>31.529222024481168</v>
      </c>
      <c r="M63" s="61">
        <v>24.035737907726322</v>
      </c>
      <c r="N63" s="61">
        <v>24.979257353414035</v>
      </c>
      <c r="O63" s="61">
        <v>22.224523689367857</v>
      </c>
      <c r="P63" s="61">
        <v>27.293013648767239</v>
      </c>
      <c r="Q63" s="61">
        <v>36.365459432029269</v>
      </c>
      <c r="R63" s="61">
        <v>37.331822149651877</v>
      </c>
      <c r="S63" s="61">
        <v>43.923499989711807</v>
      </c>
      <c r="T63" s="61">
        <v>49.369936547738732</v>
      </c>
      <c r="U63" s="61">
        <v>57.835606302893773</v>
      </c>
      <c r="V63" s="61">
        <v>62.557957535332335</v>
      </c>
      <c r="W63" s="61">
        <v>59.309320831726446</v>
      </c>
      <c r="X63" s="61">
        <v>61.660378898162293</v>
      </c>
      <c r="Y63" s="61">
        <v>66.095997770719435</v>
      </c>
      <c r="Z63" s="61">
        <v>59.940946434941893</v>
      </c>
      <c r="AA63" s="61">
        <v>56.357040905688876</v>
      </c>
      <c r="AB63" s="61">
        <v>59.734224391192058</v>
      </c>
      <c r="AC63" s="62">
        <v>56.405177513812426</v>
      </c>
      <c r="AD63" s="63">
        <v>52.901818482131468</v>
      </c>
      <c r="AE63" s="63">
        <v>54.645080866915649</v>
      </c>
      <c r="AF63" s="63">
        <v>56.277941987233191</v>
      </c>
      <c r="AG63" s="63">
        <v>57.280198954227544</v>
      </c>
      <c r="AH63" s="63">
        <v>57.916228362886358</v>
      </c>
      <c r="AI63" s="50"/>
      <c r="AJ63" s="61">
        <v>8.2493839456268212</v>
      </c>
      <c r="AK63" s="61">
        <v>3.8996612818743337</v>
      </c>
      <c r="AL63" s="61">
        <v>2.3104740179109351</v>
      </c>
      <c r="AM63" s="61">
        <v>13.571461649793036</v>
      </c>
      <c r="AN63" s="61">
        <v>16.039673142320908</v>
      </c>
      <c r="AO63" s="61">
        <v>8.3814810626490868</v>
      </c>
      <c r="AP63" s="61">
        <v>-2.6598540200026499</v>
      </c>
      <c r="AQ63" s="61">
        <v>-30.872097923215581</v>
      </c>
      <c r="AR63" s="61">
        <v>-34.98139457134193</v>
      </c>
      <c r="AS63" s="61">
        <v>-52.285861643881226</v>
      </c>
      <c r="AT63" s="61">
        <v>-23.766790410928817</v>
      </c>
      <c r="AU63" s="61">
        <v>3.9254856635144941</v>
      </c>
      <c r="AV63" s="61">
        <v>-11.028084722741671</v>
      </c>
      <c r="AW63" s="61">
        <v>22.805842906879171</v>
      </c>
      <c r="AX63" s="61">
        <v>33.240908827493328</v>
      </c>
      <c r="AY63" s="61">
        <v>2.6573642481510173</v>
      </c>
      <c r="AZ63" s="61">
        <v>17.6569946509332</v>
      </c>
      <c r="BA63" s="61">
        <v>12.399823691879398</v>
      </c>
      <c r="BB63" s="61">
        <v>17.147418747376932</v>
      </c>
      <c r="BC63" s="61">
        <v>8.1651279104897778</v>
      </c>
      <c r="BD63" s="61">
        <v>-5.1930031471553058</v>
      </c>
      <c r="BE63" s="61">
        <v>3.9640616912581361</v>
      </c>
      <c r="BF63" s="61">
        <v>7.1936289588537372</v>
      </c>
      <c r="BG63" s="61">
        <v>-9.3122905219296559</v>
      </c>
      <c r="BH63" s="61">
        <v>-5.9790606295195499</v>
      </c>
      <c r="BI63" s="61">
        <v>5.9924783686829075</v>
      </c>
      <c r="BJ63" s="62">
        <v>-5.5730980209571568</v>
      </c>
      <c r="BK63" s="57">
        <v>-6.2110593142323811</v>
      </c>
      <c r="BL63" s="57">
        <v>3.2952787537407602</v>
      </c>
      <c r="BM63" s="57">
        <v>2.9881209697433908</v>
      </c>
      <c r="BN63" s="57">
        <v>1.7809055050764133</v>
      </c>
      <c r="BO63" s="57">
        <v>1.1103826807009831</v>
      </c>
    </row>
    <row r="64" spans="1:67" ht="15.75" x14ac:dyDescent="0.25">
      <c r="A64" s="9" t="s">
        <v>193</v>
      </c>
      <c r="B64" s="61">
        <v>30.834794261273665</v>
      </c>
      <c r="C64" s="61">
        <v>33.170853448355928</v>
      </c>
      <c r="D64" s="61">
        <v>40.390836775165653</v>
      </c>
      <c r="E64" s="61">
        <v>36.548990102821463</v>
      </c>
      <c r="F64" s="61">
        <v>36.651421394987018</v>
      </c>
      <c r="G64" s="61">
        <v>50.342631789788911</v>
      </c>
      <c r="H64" s="61">
        <v>57.066860004969392</v>
      </c>
      <c r="I64" s="61">
        <v>50.25571897585661</v>
      </c>
      <c r="J64" s="61">
        <v>51.371800040635151</v>
      </c>
      <c r="K64" s="61">
        <v>40.240194829188162</v>
      </c>
      <c r="L64" s="61">
        <v>29.050106250927278</v>
      </c>
      <c r="M64" s="61">
        <v>9.19975800352241</v>
      </c>
      <c r="N64" s="61">
        <v>18.162639017715009</v>
      </c>
      <c r="O64" s="61">
        <v>22.604814899416265</v>
      </c>
      <c r="P64" s="61">
        <v>29.663374245797183</v>
      </c>
      <c r="Q64" s="61">
        <v>41.029725939463752</v>
      </c>
      <c r="R64" s="61">
        <v>45.298730513423436</v>
      </c>
      <c r="S64" s="61">
        <v>53.707787079108336</v>
      </c>
      <c r="T64" s="61">
        <v>51.891263364984624</v>
      </c>
      <c r="U64" s="61">
        <v>53.505856304796964</v>
      </c>
      <c r="V64" s="61">
        <v>53.307357762568785</v>
      </c>
      <c r="W64" s="61">
        <v>50.888495811769147</v>
      </c>
      <c r="X64" s="61">
        <v>43.746026843295226</v>
      </c>
      <c r="Y64" s="61">
        <v>53.410149120504521</v>
      </c>
      <c r="Z64" s="61">
        <v>53.353790846846302</v>
      </c>
      <c r="AA64" s="61">
        <v>53.649209814817596</v>
      </c>
      <c r="AB64" s="61">
        <v>40.195998391813703</v>
      </c>
      <c r="AC64" s="62">
        <v>46.257157229944681</v>
      </c>
      <c r="AD64" s="63">
        <v>48.135695924058815</v>
      </c>
      <c r="AE64" s="63">
        <v>51.335726493643861</v>
      </c>
      <c r="AF64" s="63">
        <v>54.594283550804263</v>
      </c>
      <c r="AG64" s="63">
        <v>56.622333912804073</v>
      </c>
      <c r="AH64" s="63">
        <v>57.538721601991497</v>
      </c>
      <c r="AI64" s="50"/>
      <c r="AJ64" s="61">
        <v>7.5760492101488941</v>
      </c>
      <c r="AK64" s="61">
        <v>21.766046321511133</v>
      </c>
      <c r="AL64" s="61">
        <v>-9.5116788338149849</v>
      </c>
      <c r="AM64" s="61">
        <v>0.28025751704052748</v>
      </c>
      <c r="AN64" s="61">
        <v>37.355196261704869</v>
      </c>
      <c r="AO64" s="61">
        <v>13.356926279218428</v>
      </c>
      <c r="AP64" s="61">
        <v>-11.935370245567512</v>
      </c>
      <c r="AQ64" s="61">
        <v>2.2208040945841834</v>
      </c>
      <c r="AR64" s="61">
        <v>-21.668707739736348</v>
      </c>
      <c r="AS64" s="61">
        <v>-27.808236579769662</v>
      </c>
      <c r="AT64" s="61">
        <v>-68.331413578810057</v>
      </c>
      <c r="AU64" s="61">
        <v>97.42518238806808</v>
      </c>
      <c r="AV64" s="61">
        <v>24.457766723043719</v>
      </c>
      <c r="AW64" s="61">
        <v>31.225910841513649</v>
      </c>
      <c r="AX64" s="61">
        <v>38.317797562349121</v>
      </c>
      <c r="AY64" s="61">
        <v>10.404662659112752</v>
      </c>
      <c r="AZ64" s="61">
        <v>18.563559001268338</v>
      </c>
      <c r="BA64" s="61">
        <v>-3.382235264037381</v>
      </c>
      <c r="BB64" s="61">
        <v>3.1114928315694845</v>
      </c>
      <c r="BC64" s="61">
        <v>-0.37098470323964072</v>
      </c>
      <c r="BD64" s="61">
        <v>-4.5375761476928904</v>
      </c>
      <c r="BE64" s="61">
        <v>-14.035527783908396</v>
      </c>
      <c r="BF64" s="61">
        <v>22.091428581223195</v>
      </c>
      <c r="BG64" s="61">
        <v>-0.10551978338623202</v>
      </c>
      <c r="BH64" s="61">
        <v>0.55369817829684642</v>
      </c>
      <c r="BI64" s="61">
        <v>-25.076252696807089</v>
      </c>
      <c r="BJ64" s="62">
        <v>15.079010549879502</v>
      </c>
      <c r="BK64" s="57">
        <v>4.061076829204846</v>
      </c>
      <c r="BL64" s="57">
        <v>6.6479366469190948</v>
      </c>
      <c r="BM64" s="57">
        <v>6.3475425005699693</v>
      </c>
      <c r="BN64" s="57">
        <v>3.7147668768517716</v>
      </c>
      <c r="BO64" s="57">
        <v>1.6184209054303844</v>
      </c>
    </row>
    <row r="65" spans="1:67" ht="15.75" x14ac:dyDescent="0.25">
      <c r="A65" s="9" t="s">
        <v>194</v>
      </c>
      <c r="B65" s="61">
        <v>17.309524684468062</v>
      </c>
      <c r="C65" s="61">
        <v>19.856478414593905</v>
      </c>
      <c r="D65" s="61">
        <v>22.134597539881135</v>
      </c>
      <c r="E65" s="61">
        <v>22.573816695130649</v>
      </c>
      <c r="F65" s="61">
        <v>25.543305942372122</v>
      </c>
      <c r="G65" s="61">
        <v>31.129040440642694</v>
      </c>
      <c r="H65" s="61">
        <v>35.896437357572829</v>
      </c>
      <c r="I65" s="61">
        <v>35.412914156497102</v>
      </c>
      <c r="J65" s="61">
        <v>27.733356304516956</v>
      </c>
      <c r="K65" s="61">
        <v>19.720627908628828</v>
      </c>
      <c r="L65" s="61">
        <v>11.401712462593574</v>
      </c>
      <c r="M65" s="61">
        <v>7.2725891218585215</v>
      </c>
      <c r="N65" s="61">
        <v>8.8950603149448018</v>
      </c>
      <c r="O65" s="61">
        <v>9.4136116397665646</v>
      </c>
      <c r="P65" s="61">
        <v>12.29718641693947</v>
      </c>
      <c r="Q65" s="61">
        <v>17.478555217305512</v>
      </c>
      <c r="R65" s="61">
        <v>18.189373425704154</v>
      </c>
      <c r="S65" s="61">
        <v>22.078394762039906</v>
      </c>
      <c r="T65" s="61">
        <v>23.160339046403219</v>
      </c>
      <c r="U65" s="61">
        <v>26.369521975607885</v>
      </c>
      <c r="V65" s="61">
        <v>27.797141279667741</v>
      </c>
      <c r="W65" s="61">
        <v>26.35573787459678</v>
      </c>
      <c r="X65" s="61">
        <v>25.405970552413066</v>
      </c>
      <c r="Y65" s="61">
        <v>28.45360771391104</v>
      </c>
      <c r="Z65" s="61">
        <v>26.874925328230493</v>
      </c>
      <c r="AA65" s="61">
        <v>26.707536322441612</v>
      </c>
      <c r="AB65" s="61">
        <v>27.072949063009553</v>
      </c>
      <c r="AC65" s="62">
        <v>26.234397451045133</v>
      </c>
      <c r="AD65" s="63">
        <v>25.259378601547574</v>
      </c>
      <c r="AE65" s="63">
        <v>26.495201840139874</v>
      </c>
      <c r="AF65" s="63">
        <v>27.71805638450936</v>
      </c>
      <c r="AG65" s="63">
        <v>28.475633216757902</v>
      </c>
      <c r="AH65" s="63">
        <v>28.863737491219464</v>
      </c>
      <c r="AI65" s="48"/>
      <c r="AJ65" s="61">
        <v>14.714174863572293</v>
      </c>
      <c r="AK65" s="61">
        <v>11.472926254702243</v>
      </c>
      <c r="AL65" s="61">
        <v>1.9843105548142281</v>
      </c>
      <c r="AM65" s="61">
        <v>13.154573226786304</v>
      </c>
      <c r="AN65" s="61">
        <v>21.867703855062715</v>
      </c>
      <c r="AO65" s="61">
        <v>15.314949800719614</v>
      </c>
      <c r="AP65" s="61">
        <v>-1.3469949573525652</v>
      </c>
      <c r="AQ65" s="61">
        <v>-21.685755140180131</v>
      </c>
      <c r="AR65" s="61">
        <v>-28.892025573489953</v>
      </c>
      <c r="AS65" s="61">
        <v>-42.18382642063483</v>
      </c>
      <c r="AT65" s="61">
        <v>-36.214940117826757</v>
      </c>
      <c r="AU65" s="61">
        <v>22.309402688648738</v>
      </c>
      <c r="AV65" s="61">
        <v>5.8296549597368408</v>
      </c>
      <c r="AW65" s="61">
        <v>30.631970889808358</v>
      </c>
      <c r="AX65" s="61">
        <v>42.134587739750515</v>
      </c>
      <c r="AY65" s="61">
        <v>4.0668018583988053</v>
      </c>
      <c r="AZ65" s="61">
        <v>21.38073283404043</v>
      </c>
      <c r="BA65" s="61">
        <v>4.9004662522998954</v>
      </c>
      <c r="BB65" s="61">
        <v>13.856372839684528</v>
      </c>
      <c r="BC65" s="61">
        <v>5.4138990664313935</v>
      </c>
      <c r="BD65" s="61">
        <v>-5.1854375619743269</v>
      </c>
      <c r="BE65" s="61">
        <v>-3.6036453492700571</v>
      </c>
      <c r="BF65" s="61">
        <v>11.995751767131413</v>
      </c>
      <c r="BG65" s="61">
        <v>-5.5482679087781372</v>
      </c>
      <c r="BH65" s="61">
        <v>-0.62284454280157053</v>
      </c>
      <c r="BI65" s="61">
        <v>1.3682008559542602</v>
      </c>
      <c r="BJ65" s="62">
        <v>-3.0973781615470708</v>
      </c>
      <c r="BK65" s="57">
        <v>-3.7165665852131657</v>
      </c>
      <c r="BL65" s="57">
        <v>4.8925322276795136</v>
      </c>
      <c r="BM65" s="57">
        <v>4.6153811235243314</v>
      </c>
      <c r="BN65" s="57">
        <v>2.7331527930361199</v>
      </c>
      <c r="BO65" s="57">
        <v>1.3629346589320468</v>
      </c>
    </row>
    <row r="66" spans="1:67" ht="36" x14ac:dyDescent="0.25">
      <c r="A66" s="72" t="s">
        <v>195</v>
      </c>
      <c r="B66" s="37" t="s">
        <v>210</v>
      </c>
      <c r="C66" s="37" t="s">
        <v>211</v>
      </c>
      <c r="D66" s="37" t="s">
        <v>212</v>
      </c>
      <c r="E66" s="37" t="s">
        <v>213</v>
      </c>
      <c r="F66" s="37" t="s">
        <v>214</v>
      </c>
      <c r="G66" s="37" t="s">
        <v>215</v>
      </c>
      <c r="H66" s="37" t="s">
        <v>216</v>
      </c>
      <c r="I66" s="37" t="s">
        <v>217</v>
      </c>
      <c r="J66" s="37" t="s">
        <v>218</v>
      </c>
      <c r="K66" s="37" t="s">
        <v>219</v>
      </c>
      <c r="L66" s="37" t="s">
        <v>220</v>
      </c>
      <c r="M66" s="37" t="s">
        <v>221</v>
      </c>
      <c r="N66" s="37" t="s">
        <v>222</v>
      </c>
      <c r="O66" s="37" t="s">
        <v>223</v>
      </c>
      <c r="P66" s="37" t="s">
        <v>224</v>
      </c>
      <c r="Q66" s="37" t="s">
        <v>225</v>
      </c>
      <c r="R66" s="37" t="s">
        <v>226</v>
      </c>
      <c r="S66" s="37" t="s">
        <v>227</v>
      </c>
      <c r="T66" s="37" t="s">
        <v>228</v>
      </c>
      <c r="U66" s="37" t="s">
        <v>229</v>
      </c>
      <c r="V66" s="37" t="s">
        <v>230</v>
      </c>
      <c r="W66" s="37" t="s">
        <v>231</v>
      </c>
      <c r="X66" s="37" t="s">
        <v>232</v>
      </c>
      <c r="Y66" s="37" t="s">
        <v>233</v>
      </c>
      <c r="Z66" s="37" t="s">
        <v>234</v>
      </c>
      <c r="AA66" s="37" t="s">
        <v>235</v>
      </c>
      <c r="AB66" s="37" t="s">
        <v>236</v>
      </c>
      <c r="AC66" s="38" t="s">
        <v>237</v>
      </c>
      <c r="AD66" s="37" t="s">
        <v>238</v>
      </c>
      <c r="AE66" s="37" t="s">
        <v>239</v>
      </c>
      <c r="AF66" s="37" t="s">
        <v>240</v>
      </c>
      <c r="AG66" s="37" t="s">
        <v>241</v>
      </c>
      <c r="AH66" s="37" t="s">
        <v>242</v>
      </c>
      <c r="AI66" s="75"/>
      <c r="AJ66" s="37" t="s">
        <v>211</v>
      </c>
      <c r="AK66" s="37" t="s">
        <v>212</v>
      </c>
      <c r="AL66" s="37" t="s">
        <v>213</v>
      </c>
      <c r="AM66" s="37" t="s">
        <v>214</v>
      </c>
      <c r="AN66" s="37" t="s">
        <v>215</v>
      </c>
      <c r="AO66" s="37" t="s">
        <v>216</v>
      </c>
      <c r="AP66" s="37" t="s">
        <v>217</v>
      </c>
      <c r="AQ66" s="37" t="s">
        <v>218</v>
      </c>
      <c r="AR66" s="37" t="s">
        <v>219</v>
      </c>
      <c r="AS66" s="37" t="s">
        <v>220</v>
      </c>
      <c r="AT66" s="37" t="s">
        <v>221</v>
      </c>
      <c r="AU66" s="37" t="s">
        <v>222</v>
      </c>
      <c r="AV66" s="37" t="s">
        <v>223</v>
      </c>
      <c r="AW66" s="37" t="s">
        <v>224</v>
      </c>
      <c r="AX66" s="37" t="s">
        <v>225</v>
      </c>
      <c r="AY66" s="37" t="s">
        <v>226</v>
      </c>
      <c r="AZ66" s="37" t="s">
        <v>227</v>
      </c>
      <c r="BA66" s="37" t="s">
        <v>228</v>
      </c>
      <c r="BB66" s="37" t="s">
        <v>229</v>
      </c>
      <c r="BC66" s="37" t="s">
        <v>230</v>
      </c>
      <c r="BD66" s="37" t="s">
        <v>231</v>
      </c>
      <c r="BE66" s="37" t="s">
        <v>232</v>
      </c>
      <c r="BF66" s="37" t="s">
        <v>233</v>
      </c>
      <c r="BG66" s="37" t="s">
        <v>234</v>
      </c>
      <c r="BH66" s="37" t="s">
        <v>235</v>
      </c>
      <c r="BI66" s="37" t="s">
        <v>236</v>
      </c>
      <c r="BJ66" s="38" t="s">
        <v>237</v>
      </c>
      <c r="BK66" s="37" t="s">
        <v>238</v>
      </c>
      <c r="BL66" s="37" t="s">
        <v>239</v>
      </c>
      <c r="BM66" s="37" t="s">
        <v>240</v>
      </c>
      <c r="BN66" s="37" t="s">
        <v>241</v>
      </c>
      <c r="BO66" s="74" t="s">
        <v>242</v>
      </c>
    </row>
    <row r="67" spans="1:67" ht="15.75" x14ac:dyDescent="0.25">
      <c r="A67" s="12" t="s">
        <v>174</v>
      </c>
      <c r="B67" s="61">
        <v>517.59261700000002</v>
      </c>
      <c r="C67" s="61">
        <v>565.62470499999995</v>
      </c>
      <c r="D67" s="61">
        <v>638.45516299999997</v>
      </c>
      <c r="E67" s="61">
        <v>648.05029999999988</v>
      </c>
      <c r="F67" s="61">
        <v>645.99651300000005</v>
      </c>
      <c r="G67" s="61">
        <v>666.05780600000003</v>
      </c>
      <c r="H67" s="61">
        <v>705.72827900000004</v>
      </c>
      <c r="I67" s="61">
        <v>742.51677800000004</v>
      </c>
      <c r="J67" s="61">
        <v>791.45000899999991</v>
      </c>
      <c r="K67" s="61">
        <v>834.65750100000002</v>
      </c>
      <c r="L67" s="61">
        <v>843.12283099999991</v>
      </c>
      <c r="M67" s="61">
        <v>798.91409500000009</v>
      </c>
      <c r="N67" s="61">
        <v>813.69908299999997</v>
      </c>
      <c r="O67" s="61">
        <v>847.51654200000007</v>
      </c>
      <c r="P67" s="61">
        <v>903.20728699999995</v>
      </c>
      <c r="Q67" s="61">
        <v>933.89353299999993</v>
      </c>
      <c r="R67" s="61">
        <v>992.02535200000011</v>
      </c>
      <c r="S67" s="61">
        <v>1067.7052739999999</v>
      </c>
      <c r="T67" s="61">
        <v>1117.9155350000001</v>
      </c>
      <c r="U67" s="61">
        <v>1190.7479130000002</v>
      </c>
      <c r="V67" s="61">
        <v>1260.4824400000002</v>
      </c>
      <c r="W67" s="61">
        <v>1335.483706</v>
      </c>
      <c r="X67" s="61">
        <v>1378.3511739999999</v>
      </c>
      <c r="Y67" s="61">
        <v>1538.1580619999997</v>
      </c>
      <c r="Z67" s="61">
        <v>1599.4186840000002</v>
      </c>
      <c r="AA67" s="61">
        <v>1666.6329280000002</v>
      </c>
      <c r="AB67" s="61">
        <v>1769.6656069999999</v>
      </c>
      <c r="AC67" s="62">
        <v>1872.9941932499999</v>
      </c>
      <c r="AD67" s="63">
        <v>1953.3038606045789</v>
      </c>
      <c r="AE67" s="63">
        <v>2041.3487207441347</v>
      </c>
      <c r="AF67" s="63">
        <v>2144.233610071456</v>
      </c>
      <c r="AG67" s="63">
        <v>2248.3011010649993</v>
      </c>
      <c r="AH67" s="63">
        <v>2358.5746046144582</v>
      </c>
      <c r="AI67" s="51"/>
      <c r="AJ67" s="55">
        <v>9.2799020740282234</v>
      </c>
      <c r="AK67" s="55">
        <v>12.876109787319145</v>
      </c>
      <c r="AL67" s="55">
        <v>1.5028677902632737</v>
      </c>
      <c r="AM67" s="55">
        <v>-0.31691783801347517</v>
      </c>
      <c r="AN67" s="55">
        <v>3.1054800755557554</v>
      </c>
      <c r="AO67" s="55">
        <v>5.9560105208045666</v>
      </c>
      <c r="AP67" s="55">
        <v>5.2128418393731391</v>
      </c>
      <c r="AQ67" s="55">
        <v>6.5901852254172111</v>
      </c>
      <c r="AR67" s="55">
        <v>5.459282520521147</v>
      </c>
      <c r="AS67" s="55">
        <v>1.0142279905059892</v>
      </c>
      <c r="AT67" s="55">
        <v>-5.2434514135461523</v>
      </c>
      <c r="AU67" s="55">
        <v>1.8506355179526368</v>
      </c>
      <c r="AV67" s="55">
        <v>4.1560153755267448</v>
      </c>
      <c r="AW67" s="55">
        <v>6.5710510934192223</v>
      </c>
      <c r="AX67" s="55">
        <v>3.3974754678878005</v>
      </c>
      <c r="AY67" s="55">
        <v>6.2246730431101627</v>
      </c>
      <c r="AZ67" s="55">
        <v>7.6288294293511028</v>
      </c>
      <c r="BA67" s="55">
        <v>4.7026330414098982</v>
      </c>
      <c r="BB67" s="55">
        <v>6.515016181432709</v>
      </c>
      <c r="BC67" s="55">
        <v>5.856363571052503</v>
      </c>
      <c r="BD67" s="55">
        <v>5.9502031618940965</v>
      </c>
      <c r="BE67" s="55">
        <v>3.2098832660710785</v>
      </c>
      <c r="BF67" s="55">
        <v>11.59406187729628</v>
      </c>
      <c r="BG67" s="55">
        <v>3.9827260613480853</v>
      </c>
      <c r="BH67" s="55">
        <v>4.2024170826805207</v>
      </c>
      <c r="BI67" s="55">
        <v>6.1820858852009719</v>
      </c>
      <c r="BJ67" s="56">
        <v>5.8388763301540525</v>
      </c>
      <c r="BK67" s="57">
        <v>4.287769158281618</v>
      </c>
      <c r="BL67" s="57">
        <v>4.5074840589474086</v>
      </c>
      <c r="BM67" s="57">
        <v>5.0400447646111513</v>
      </c>
      <c r="BN67" s="57">
        <v>4.8533653471682703</v>
      </c>
      <c r="BO67" s="57">
        <v>4.9047480116085618</v>
      </c>
    </row>
    <row r="68" spans="1:67" ht="15.75" x14ac:dyDescent="0.25">
      <c r="A68" s="10" t="s">
        <v>196</v>
      </c>
      <c r="B68" s="61">
        <v>6.2968989999999998</v>
      </c>
      <c r="C68" s="61">
        <v>6.9189020000000001</v>
      </c>
      <c r="D68" s="61">
        <v>7.1450619999999994</v>
      </c>
      <c r="E68" s="61">
        <v>7.2871579999999989</v>
      </c>
      <c r="F68" s="61">
        <v>7.0471319999999995</v>
      </c>
      <c r="G68" s="61">
        <v>7.1531639999999985</v>
      </c>
      <c r="H68" s="61">
        <v>7.6423250000000005</v>
      </c>
      <c r="I68" s="61">
        <v>8.2846239999999991</v>
      </c>
      <c r="J68" s="61">
        <v>8.3559400000000004</v>
      </c>
      <c r="K68" s="61">
        <v>8.3431809999999995</v>
      </c>
      <c r="L68" s="61">
        <v>8.881081</v>
      </c>
      <c r="M68" s="61">
        <v>9.0048019999999998</v>
      </c>
      <c r="N68" s="61">
        <v>9.4873469999999998</v>
      </c>
      <c r="O68" s="61">
        <v>8.826338999999999</v>
      </c>
      <c r="P68" s="61">
        <v>9.9491570000000014</v>
      </c>
      <c r="Q68" s="61">
        <v>10.960688000000001</v>
      </c>
      <c r="R68" s="61">
        <v>10.891845</v>
      </c>
      <c r="S68" s="61">
        <v>11.461766000000001</v>
      </c>
      <c r="T68" s="61">
        <v>12.013785000000002</v>
      </c>
      <c r="U68" s="61">
        <v>13.706199999999999</v>
      </c>
      <c r="V68" s="61">
        <v>12.945028000000001</v>
      </c>
      <c r="W68" s="61">
        <v>14.925213000000001</v>
      </c>
      <c r="X68" s="61">
        <v>15.600023</v>
      </c>
      <c r="Y68" s="61">
        <v>14.675587999999999</v>
      </c>
      <c r="Z68" s="61">
        <v>16.639105000000001</v>
      </c>
      <c r="AA68" s="61">
        <v>19.267371000000001</v>
      </c>
      <c r="AB68" s="61">
        <v>17.726801000000002</v>
      </c>
      <c r="AC68" s="62">
        <v>17.495450249999998</v>
      </c>
      <c r="AD68" s="63">
        <v>18.105678426935718</v>
      </c>
      <c r="AE68" s="63">
        <v>18.363195602274054</v>
      </c>
      <c r="AF68" s="63">
        <v>18.937204128800403</v>
      </c>
      <c r="AG68" s="63">
        <v>19.545367461487452</v>
      </c>
      <c r="AH68" s="63">
        <v>20.176163893764251</v>
      </c>
      <c r="AI68" s="52"/>
      <c r="AJ68" s="55">
        <v>9.877925626566352</v>
      </c>
      <c r="AK68" s="55">
        <v>3.2687267430583589</v>
      </c>
      <c r="AL68" s="55">
        <v>1.98873011878693</v>
      </c>
      <c r="AM68" s="55">
        <v>-3.2938218164063282</v>
      </c>
      <c r="AN68" s="55">
        <v>1.5046120890030101</v>
      </c>
      <c r="AO68" s="55">
        <v>6.8383864818421847</v>
      </c>
      <c r="AP68" s="55">
        <v>8.4044973224771002</v>
      </c>
      <c r="AQ68" s="55">
        <v>0.86082361734221013</v>
      </c>
      <c r="AR68" s="55">
        <v>-0.15269377233442238</v>
      </c>
      <c r="AS68" s="55">
        <v>6.4471812369886417</v>
      </c>
      <c r="AT68" s="55">
        <v>1.3930849183787286</v>
      </c>
      <c r="AU68" s="55">
        <v>5.3587519192537458</v>
      </c>
      <c r="AV68" s="55">
        <v>-6.967258602431226</v>
      </c>
      <c r="AW68" s="55">
        <v>12.721219975802001</v>
      </c>
      <c r="AX68" s="55">
        <v>10.167002088719679</v>
      </c>
      <c r="AY68" s="55">
        <v>-0.62809013448791307</v>
      </c>
      <c r="AZ68" s="55">
        <v>5.2325478373957734</v>
      </c>
      <c r="BA68" s="55">
        <v>4.8161775419250485</v>
      </c>
      <c r="BB68" s="55">
        <v>14.087275575515923</v>
      </c>
      <c r="BC68" s="55">
        <v>-5.5534867432256778</v>
      </c>
      <c r="BD68" s="55">
        <v>15.296876916759095</v>
      </c>
      <c r="BE68" s="55">
        <v>4.5212755087649326</v>
      </c>
      <c r="BF68" s="55">
        <v>-5.9258566477754631</v>
      </c>
      <c r="BG68" s="55">
        <v>13.379477537799511</v>
      </c>
      <c r="BH68" s="55">
        <v>15.795717377827723</v>
      </c>
      <c r="BI68" s="55">
        <v>-7.9957457610589362</v>
      </c>
      <c r="BJ68" s="56">
        <v>-1.3050902416064991</v>
      </c>
      <c r="BK68" s="57">
        <v>3.4879249645817012</v>
      </c>
      <c r="BL68" s="57">
        <v>1.422300613465155</v>
      </c>
      <c r="BM68" s="57">
        <v>3.1258640323760689</v>
      </c>
      <c r="BN68" s="57">
        <v>3.2114737135992</v>
      </c>
      <c r="BO68" s="57">
        <v>3.2273449630442208</v>
      </c>
    </row>
    <row r="69" spans="1:67" ht="15.75" x14ac:dyDescent="0.25">
      <c r="A69" s="10" t="s">
        <v>197</v>
      </c>
      <c r="B69" s="61">
        <v>1.4999899999999999</v>
      </c>
      <c r="C69" s="61">
        <v>1.41046</v>
      </c>
      <c r="D69" s="61">
        <v>1.4781029999999999</v>
      </c>
      <c r="E69" s="61">
        <v>1.686887</v>
      </c>
      <c r="F69" s="61">
        <v>1.5423610000000001</v>
      </c>
      <c r="G69" s="61">
        <v>1.5792930000000001</v>
      </c>
      <c r="H69" s="61">
        <v>1.8785590000000001</v>
      </c>
      <c r="I69" s="61">
        <v>1.9719169999999999</v>
      </c>
      <c r="J69" s="61">
        <v>2.3372630000000001</v>
      </c>
      <c r="K69" s="61">
        <v>2.6770749999999994</v>
      </c>
      <c r="L69" s="61">
        <v>3.0986090000000002</v>
      </c>
      <c r="M69" s="61">
        <v>2.7384700000000004</v>
      </c>
      <c r="N69" s="61">
        <v>3.1960090000000001</v>
      </c>
      <c r="O69" s="61">
        <v>3.4054359999999999</v>
      </c>
      <c r="P69" s="61">
        <v>3.7941190000000002</v>
      </c>
      <c r="Q69" s="61">
        <v>3.7881279999999999</v>
      </c>
      <c r="R69" s="61">
        <v>3.9699429999999998</v>
      </c>
      <c r="S69" s="61">
        <v>3.6156479999999998</v>
      </c>
      <c r="T69" s="61">
        <v>2.9876079999999998</v>
      </c>
      <c r="U69" s="61">
        <v>2.4353030000000002</v>
      </c>
      <c r="V69" s="61">
        <v>2.536254</v>
      </c>
      <c r="W69" s="61">
        <v>2.5538959999999999</v>
      </c>
      <c r="X69" s="61">
        <v>2.0917759999999999</v>
      </c>
      <c r="Y69" s="61">
        <v>1.9755590000000001</v>
      </c>
      <c r="Z69" s="61">
        <v>2.1816389999999997</v>
      </c>
      <c r="AA69" s="61">
        <v>2.2672590000000001</v>
      </c>
      <c r="AB69" s="61">
        <v>2.3499790000000003</v>
      </c>
      <c r="AC69" s="62">
        <v>2.6443267500000003</v>
      </c>
      <c r="AD69" s="63">
        <v>2.6905867311080693</v>
      </c>
      <c r="AE69" s="63">
        <v>2.7472253120591685</v>
      </c>
      <c r="AF69" s="63">
        <v>2.7552260121684666</v>
      </c>
      <c r="AG69" s="63">
        <v>2.7632918823838835</v>
      </c>
      <c r="AH69" s="63">
        <v>2.7713698902405977</v>
      </c>
      <c r="AI69" s="52"/>
      <c r="AJ69" s="55">
        <v>-5.9687064580430498</v>
      </c>
      <c r="AK69" s="55">
        <v>4.7958112956056898</v>
      </c>
      <c r="AL69" s="55">
        <v>14.125132010421471</v>
      </c>
      <c r="AM69" s="55">
        <v>-8.5676159695344154</v>
      </c>
      <c r="AN69" s="55">
        <v>2.3945107533190901</v>
      </c>
      <c r="AO69" s="55">
        <v>18.949365317265389</v>
      </c>
      <c r="AP69" s="55">
        <v>4.969660255546926</v>
      </c>
      <c r="AQ69" s="55">
        <v>18.527453234593551</v>
      </c>
      <c r="AR69" s="55">
        <v>14.538885867786355</v>
      </c>
      <c r="AS69" s="55">
        <v>15.746066135614466</v>
      </c>
      <c r="AT69" s="55">
        <v>-11.622602270889926</v>
      </c>
      <c r="AU69" s="55">
        <v>16.707833206133337</v>
      </c>
      <c r="AV69" s="55">
        <v>6.5527662781925677</v>
      </c>
      <c r="AW69" s="55">
        <v>11.413604601584071</v>
      </c>
      <c r="AX69" s="55">
        <v>-0.15790226927516748</v>
      </c>
      <c r="AY69" s="55">
        <v>4.7996002247020053</v>
      </c>
      <c r="AZ69" s="55">
        <v>-8.9244354389974916</v>
      </c>
      <c r="BA69" s="55">
        <v>-17.370053722043743</v>
      </c>
      <c r="BB69" s="55">
        <v>-18.486528353117258</v>
      </c>
      <c r="BC69" s="55">
        <v>4.1453157984858491</v>
      </c>
      <c r="BD69" s="55">
        <v>0.69559279157371812</v>
      </c>
      <c r="BE69" s="55">
        <v>-18.094707067163274</v>
      </c>
      <c r="BF69" s="55">
        <v>-5.5559008230326672</v>
      </c>
      <c r="BG69" s="55">
        <v>10.431477875376016</v>
      </c>
      <c r="BH69" s="55">
        <v>3.9245723055006065</v>
      </c>
      <c r="BI69" s="55">
        <v>3.6484583366964252</v>
      </c>
      <c r="BJ69" s="56">
        <v>12.525548100642592</v>
      </c>
      <c r="BK69" s="57">
        <v>1.7494048762343395</v>
      </c>
      <c r="BL69" s="57">
        <v>2.1050643079538967</v>
      </c>
      <c r="BM69" s="57">
        <v>0.29122839230470987</v>
      </c>
      <c r="BN69" s="57">
        <v>0.29274804243986097</v>
      </c>
      <c r="BO69" s="57">
        <v>0.29233277556424131</v>
      </c>
    </row>
    <row r="70" spans="1:67" ht="15.75" x14ac:dyDescent="0.25">
      <c r="A70" s="10" t="s">
        <v>142</v>
      </c>
      <c r="B70" s="61">
        <v>23.278334000000001</v>
      </c>
      <c r="C70" s="61">
        <v>26.73668</v>
      </c>
      <c r="D70" s="61">
        <v>30.815156000000002</v>
      </c>
      <c r="E70" s="61">
        <v>33.981744999999997</v>
      </c>
      <c r="F70" s="61">
        <v>34.238157999999999</v>
      </c>
      <c r="G70" s="61">
        <v>35.287326</v>
      </c>
      <c r="H70" s="61">
        <v>39.184381999999999</v>
      </c>
      <c r="I70" s="61">
        <v>43.238548999999999</v>
      </c>
      <c r="J70" s="61">
        <v>47.045878000000002</v>
      </c>
      <c r="K70" s="61">
        <v>47.976570000000002</v>
      </c>
      <c r="L70" s="61">
        <v>44.647697999999998</v>
      </c>
      <c r="M70" s="61">
        <v>35.829121000000001</v>
      </c>
      <c r="N70" s="61">
        <v>32.161783</v>
      </c>
      <c r="O70" s="61">
        <v>32.957439999999998</v>
      </c>
      <c r="P70" s="61">
        <v>35.71208</v>
      </c>
      <c r="Q70" s="61">
        <v>38.602942999999996</v>
      </c>
      <c r="R70" s="61">
        <v>41.566391000000003</v>
      </c>
      <c r="S70" s="61">
        <v>47.319884999999999</v>
      </c>
      <c r="T70" s="61">
        <v>51.882035999999999</v>
      </c>
      <c r="U70" s="61">
        <v>56.928089</v>
      </c>
      <c r="V70" s="61">
        <v>62.575019000000005</v>
      </c>
      <c r="W70" s="61">
        <v>67.483788000000004</v>
      </c>
      <c r="X70" s="61">
        <v>68.074016</v>
      </c>
      <c r="Y70" s="61">
        <v>72.63767</v>
      </c>
      <c r="Z70" s="61">
        <v>78.418590999999992</v>
      </c>
      <c r="AA70" s="61">
        <v>81.084844000000004</v>
      </c>
      <c r="AB70" s="61">
        <v>84.767896999999991</v>
      </c>
      <c r="AC70" s="62">
        <v>85.933968999999991</v>
      </c>
      <c r="AD70" s="63">
        <v>87.070912126746194</v>
      </c>
      <c r="AE70" s="63">
        <v>90.078534945874381</v>
      </c>
      <c r="AF70" s="63">
        <v>94.171745615747227</v>
      </c>
      <c r="AG70" s="63">
        <v>98.666868202283609</v>
      </c>
      <c r="AH70" s="63">
        <v>103.41036041632042</v>
      </c>
      <c r="AI70" s="52"/>
      <c r="AJ70" s="55">
        <v>14.856501328660364</v>
      </c>
      <c r="AK70" s="55">
        <v>15.254235005991767</v>
      </c>
      <c r="AL70" s="55">
        <v>10.276076486518493</v>
      </c>
      <c r="AM70" s="55">
        <v>0.75456101503910133</v>
      </c>
      <c r="AN70" s="55">
        <v>3.0643237290978176</v>
      </c>
      <c r="AO70" s="55">
        <v>11.043783821987518</v>
      </c>
      <c r="AP70" s="55">
        <v>10.346384944899722</v>
      </c>
      <c r="AQ70" s="55">
        <v>8.8054041776471248</v>
      </c>
      <c r="AR70" s="55">
        <v>1.9782647057835723</v>
      </c>
      <c r="AS70" s="55">
        <v>-6.9385368733112962</v>
      </c>
      <c r="AT70" s="55">
        <v>-19.751470725321596</v>
      </c>
      <c r="AU70" s="55">
        <v>-10.235634862490773</v>
      </c>
      <c r="AV70" s="55">
        <v>2.4739206778430223</v>
      </c>
      <c r="AW70" s="55">
        <v>8.3581734503650917</v>
      </c>
      <c r="AX70" s="55">
        <v>8.0949163420332759</v>
      </c>
      <c r="AY70" s="55">
        <v>7.6767411230796778</v>
      </c>
      <c r="AZ70" s="55">
        <v>13.841697250069164</v>
      </c>
      <c r="BA70" s="55">
        <v>9.6410864058524162</v>
      </c>
      <c r="BB70" s="55">
        <v>9.7260119090160515</v>
      </c>
      <c r="BC70" s="55">
        <v>9.9194090284674843</v>
      </c>
      <c r="BD70" s="55">
        <v>7.8446144778637539</v>
      </c>
      <c r="BE70" s="55">
        <v>0.87462191660017119</v>
      </c>
      <c r="BF70" s="55">
        <v>6.7039588203522404</v>
      </c>
      <c r="BG70" s="55">
        <v>7.9585716336991519</v>
      </c>
      <c r="BH70" s="55">
        <v>3.4000266594945705</v>
      </c>
      <c r="BI70" s="55">
        <v>4.5422212318740884</v>
      </c>
      <c r="BJ70" s="56">
        <v>1.3756056729825383</v>
      </c>
      <c r="BK70" s="57">
        <v>1.3230427268478673</v>
      </c>
      <c r="BL70" s="57">
        <v>3.4542222490446584</v>
      </c>
      <c r="BM70" s="57">
        <v>4.5440466725311879</v>
      </c>
      <c r="BN70" s="57">
        <v>4.7733240550493994</v>
      </c>
      <c r="BO70" s="57">
        <v>4.8075836402467376</v>
      </c>
    </row>
    <row r="71" spans="1:67" ht="15.75" x14ac:dyDescent="0.25">
      <c r="A71" s="10" t="s">
        <v>143</v>
      </c>
      <c r="B71" s="61">
        <v>81.191914999999995</v>
      </c>
      <c r="C71" s="61">
        <v>88.948340000000002</v>
      </c>
      <c r="D71" s="61">
        <v>102.63294600000002</v>
      </c>
      <c r="E71" s="61">
        <v>92.595762000000008</v>
      </c>
      <c r="F71" s="61">
        <v>84.67289000000001</v>
      </c>
      <c r="G71" s="61">
        <v>84.181812000000008</v>
      </c>
      <c r="H71" s="61">
        <v>87.668495000000007</v>
      </c>
      <c r="I71" s="61">
        <v>91.546464999999984</v>
      </c>
      <c r="J71" s="61">
        <v>96.259063999999995</v>
      </c>
      <c r="K71" s="61">
        <v>98.468554000000012</v>
      </c>
      <c r="L71" s="61">
        <v>95.714123000000001</v>
      </c>
      <c r="M71" s="61">
        <v>89.599196000000006</v>
      </c>
      <c r="N71" s="61">
        <v>92.099531999999996</v>
      </c>
      <c r="O71" s="61">
        <v>95.345515000000006</v>
      </c>
      <c r="P71" s="61">
        <v>98.930315000000007</v>
      </c>
      <c r="Q71" s="61">
        <v>99.591655000000003</v>
      </c>
      <c r="R71" s="61">
        <v>105.66107099999999</v>
      </c>
      <c r="S71" s="61">
        <v>110.84351199999999</v>
      </c>
      <c r="T71" s="61">
        <v>115.96460399999999</v>
      </c>
      <c r="U71" s="61">
        <v>123.37947400000002</v>
      </c>
      <c r="V71" s="61">
        <v>128.90155999999999</v>
      </c>
      <c r="W71" s="61">
        <v>132.47595799999999</v>
      </c>
      <c r="X71" s="61">
        <v>140.71039100000002</v>
      </c>
      <c r="Y71" s="61">
        <v>151.70164899999997</v>
      </c>
      <c r="Z71" s="61">
        <v>150.912374</v>
      </c>
      <c r="AA71" s="61">
        <v>154.11023399999999</v>
      </c>
      <c r="AB71" s="61">
        <v>155.429168</v>
      </c>
      <c r="AC71" s="62">
        <v>164.72272949999999</v>
      </c>
      <c r="AD71" s="63">
        <v>168.88250881913854</v>
      </c>
      <c r="AE71" s="63">
        <v>174.20959666254021</v>
      </c>
      <c r="AF71" s="63">
        <v>180.27343466351329</v>
      </c>
      <c r="AG71" s="63">
        <v>186.86090591817481</v>
      </c>
      <c r="AH71" s="63">
        <v>193.80892735543492</v>
      </c>
      <c r="AI71" s="52"/>
      <c r="AJ71" s="55">
        <v>9.5531987390616422</v>
      </c>
      <c r="AK71" s="55">
        <v>15.384891949641787</v>
      </c>
      <c r="AL71" s="55">
        <v>-9.7796900422209561</v>
      </c>
      <c r="AM71" s="55">
        <v>-8.5564088775466836</v>
      </c>
      <c r="AN71" s="55">
        <v>-0.57997075569288237</v>
      </c>
      <c r="AO71" s="55">
        <v>4.1418483603085088</v>
      </c>
      <c r="AP71" s="55">
        <v>4.4234476706825898</v>
      </c>
      <c r="AQ71" s="55">
        <v>5.1477673113866418</v>
      </c>
      <c r="AR71" s="55">
        <v>2.2953578688444498</v>
      </c>
      <c r="AS71" s="55">
        <v>-2.7972696745399706</v>
      </c>
      <c r="AT71" s="55">
        <v>-6.3887405623514919</v>
      </c>
      <c r="AU71" s="55">
        <v>2.7905786118884279</v>
      </c>
      <c r="AV71" s="55">
        <v>3.524429418381847</v>
      </c>
      <c r="AW71" s="55">
        <v>3.7597992941776015</v>
      </c>
      <c r="AX71" s="55">
        <v>0.66849074522807861</v>
      </c>
      <c r="AY71" s="55">
        <v>6.0943017765896057</v>
      </c>
      <c r="AZ71" s="55">
        <v>4.904778033150925</v>
      </c>
      <c r="BA71" s="55">
        <v>4.62010983556711</v>
      </c>
      <c r="BB71" s="55">
        <v>6.3940803868049345</v>
      </c>
      <c r="BC71" s="55">
        <v>4.4756926099392969</v>
      </c>
      <c r="BD71" s="55">
        <v>2.7729672162229768</v>
      </c>
      <c r="BE71" s="55">
        <v>6.2157942650997944</v>
      </c>
      <c r="BF71" s="55">
        <v>7.8112624958877053</v>
      </c>
      <c r="BG71" s="55">
        <v>-0.52028109463726491</v>
      </c>
      <c r="BH71" s="55">
        <v>2.1190177552968592</v>
      </c>
      <c r="BI71" s="55">
        <v>0.85583803603854758</v>
      </c>
      <c r="BJ71" s="56">
        <v>5.9792905151496267</v>
      </c>
      <c r="BK71" s="57">
        <v>2.525321995188623</v>
      </c>
      <c r="BL71" s="57">
        <v>3.1543159091191653</v>
      </c>
      <c r="BM71" s="57">
        <v>3.4807715057852295</v>
      </c>
      <c r="BN71" s="57">
        <v>3.6541552930176691</v>
      </c>
      <c r="BO71" s="57">
        <v>3.7182852149408863</v>
      </c>
    </row>
    <row r="72" spans="1:67" ht="15.75" x14ac:dyDescent="0.25">
      <c r="A72" s="2" t="s">
        <v>147</v>
      </c>
      <c r="B72" s="61">
        <v>83.037479000000005</v>
      </c>
      <c r="C72" s="61">
        <v>88.623102999999986</v>
      </c>
      <c r="D72" s="61">
        <v>96.969864999999999</v>
      </c>
      <c r="E72" s="61">
        <v>100.27639299999998</v>
      </c>
      <c r="F72" s="61">
        <v>100.702735</v>
      </c>
      <c r="G72" s="61">
        <v>103.13660000000002</v>
      </c>
      <c r="H72" s="61">
        <v>108.294836</v>
      </c>
      <c r="I72" s="61">
        <v>113.540336</v>
      </c>
      <c r="J72" s="61">
        <v>120.54867800000001</v>
      </c>
      <c r="K72" s="61">
        <v>127.06314</v>
      </c>
      <c r="L72" s="61">
        <v>125.203642</v>
      </c>
      <c r="M72" s="61">
        <v>115.30180100000001</v>
      </c>
      <c r="N72" s="61">
        <v>117.17138499999999</v>
      </c>
      <c r="O72" s="61">
        <v>122.727892</v>
      </c>
      <c r="P72" s="61">
        <v>129.258441</v>
      </c>
      <c r="Q72" s="61">
        <v>133.486887</v>
      </c>
      <c r="R72" s="61">
        <v>140.26212500000003</v>
      </c>
      <c r="S72" s="61">
        <v>150.22766800000002</v>
      </c>
      <c r="T72" s="61">
        <v>153.954229</v>
      </c>
      <c r="U72" s="61">
        <v>162.19743</v>
      </c>
      <c r="V72" s="61">
        <v>166.75466900000001</v>
      </c>
      <c r="W72" s="61">
        <v>177.59313499999999</v>
      </c>
      <c r="X72" s="61">
        <v>179.08347499999999</v>
      </c>
      <c r="Y72" s="61">
        <v>201.85797700000001</v>
      </c>
      <c r="Z72" s="61">
        <v>214.450425</v>
      </c>
      <c r="AA72" s="61">
        <v>221.95718299999999</v>
      </c>
      <c r="AB72" s="61">
        <v>230.50094200000001</v>
      </c>
      <c r="AC72" s="62">
        <v>241.28408225000001</v>
      </c>
      <c r="AD72" s="63">
        <v>250.86089105565989</v>
      </c>
      <c r="AE72" s="63">
        <v>259.08339777452125</v>
      </c>
      <c r="AF72" s="63">
        <v>268.91860182101055</v>
      </c>
      <c r="AG72" s="63">
        <v>279.68654241521699</v>
      </c>
      <c r="AH72" s="63">
        <v>291.11441976819845</v>
      </c>
      <c r="AI72" s="53"/>
      <c r="AJ72" s="55">
        <v>6.7266300317233574</v>
      </c>
      <c r="AK72" s="55">
        <v>9.4182687329285031</v>
      </c>
      <c r="AL72" s="55">
        <v>3.4098510913673996</v>
      </c>
      <c r="AM72" s="55">
        <v>0.42516686853706354</v>
      </c>
      <c r="AN72" s="55">
        <v>2.4168807331796938</v>
      </c>
      <c r="AO72" s="55">
        <v>5.00136324059548</v>
      </c>
      <c r="AP72" s="55">
        <v>4.8437212647886474</v>
      </c>
      <c r="AQ72" s="55">
        <v>6.1725570373510452</v>
      </c>
      <c r="AR72" s="55">
        <v>5.4040094906723013</v>
      </c>
      <c r="AS72" s="55">
        <v>-1.463444079848808</v>
      </c>
      <c r="AT72" s="55">
        <v>-7.9085886335478861</v>
      </c>
      <c r="AU72" s="55">
        <v>1.6214699022784274</v>
      </c>
      <c r="AV72" s="55">
        <v>4.7422047627072139</v>
      </c>
      <c r="AW72" s="55">
        <v>5.3211612238887041</v>
      </c>
      <c r="AX72" s="55">
        <v>3.2713113103383318</v>
      </c>
      <c r="AY72" s="55">
        <v>5.0755831919280903</v>
      </c>
      <c r="AZ72" s="55">
        <v>7.1049422643497007</v>
      </c>
      <c r="BA72" s="55">
        <v>2.4806089647880114</v>
      </c>
      <c r="BB72" s="55">
        <v>5.3543193022648206</v>
      </c>
      <c r="BC72" s="55">
        <v>2.8096863187043075</v>
      </c>
      <c r="BD72" s="55">
        <v>6.4996476950219595</v>
      </c>
      <c r="BE72" s="55">
        <v>0.83918784360668131</v>
      </c>
      <c r="BF72" s="55">
        <v>12.717254900263697</v>
      </c>
      <c r="BG72" s="55">
        <v>6.2382711781561184</v>
      </c>
      <c r="BH72" s="55">
        <v>3.5004631023696886</v>
      </c>
      <c r="BI72" s="55">
        <v>3.8492824987781615</v>
      </c>
      <c r="BJ72" s="56">
        <v>4.6781328338345807</v>
      </c>
      <c r="BK72" s="57">
        <v>3.9691009520210097</v>
      </c>
      <c r="BL72" s="57">
        <v>3.277715663154912</v>
      </c>
      <c r="BM72" s="57">
        <v>3.7961537215321028</v>
      </c>
      <c r="BN72" s="57">
        <v>4.0041635354676863</v>
      </c>
      <c r="BO72" s="57">
        <v>4.0859589647384009</v>
      </c>
    </row>
    <row r="73" spans="1:67" ht="15.75" x14ac:dyDescent="0.25">
      <c r="A73" s="5" t="s">
        <v>148</v>
      </c>
      <c r="B73" s="61">
        <v>67.593029000000001</v>
      </c>
      <c r="C73" s="61">
        <v>72.410145</v>
      </c>
      <c r="D73" s="61">
        <v>79.502170000000007</v>
      </c>
      <c r="E73" s="61">
        <v>82.422813999999988</v>
      </c>
      <c r="F73" s="61">
        <v>83.078028000000003</v>
      </c>
      <c r="G73" s="61">
        <v>85.560718000000008</v>
      </c>
      <c r="H73" s="61">
        <v>89.77713</v>
      </c>
      <c r="I73" s="61">
        <v>94.553955999999999</v>
      </c>
      <c r="J73" s="61">
        <v>100.38990200000001</v>
      </c>
      <c r="K73" s="61">
        <v>105.85070300000001</v>
      </c>
      <c r="L73" s="61">
        <v>103.864045</v>
      </c>
      <c r="M73" s="61">
        <v>95.558802999999997</v>
      </c>
      <c r="N73" s="61">
        <v>97.240622999999985</v>
      </c>
      <c r="O73" s="61">
        <v>101.93159</v>
      </c>
      <c r="P73" s="61">
        <v>107.29027099999999</v>
      </c>
      <c r="Q73" s="61">
        <v>110.393034</v>
      </c>
      <c r="R73" s="61">
        <v>115.62756700000001</v>
      </c>
      <c r="S73" s="61">
        <v>123.12064900000001</v>
      </c>
      <c r="T73" s="61">
        <v>123.57248199999998</v>
      </c>
      <c r="U73" s="61">
        <v>128.61630599999998</v>
      </c>
      <c r="V73" s="61">
        <v>128.41207800000001</v>
      </c>
      <c r="W73" s="61">
        <v>131.66287999999997</v>
      </c>
      <c r="X73" s="61">
        <v>133.002612</v>
      </c>
      <c r="Y73" s="61">
        <v>146.960339</v>
      </c>
      <c r="Z73" s="61">
        <v>155.67399799999998</v>
      </c>
      <c r="AA73" s="61">
        <v>159.89691800000003</v>
      </c>
      <c r="AB73" s="61">
        <v>163.70713599999999</v>
      </c>
      <c r="AC73" s="62">
        <v>172.23033824999999</v>
      </c>
      <c r="AD73" s="63">
        <v>179.39598147701864</v>
      </c>
      <c r="AE73" s="63">
        <v>183.98680160758883</v>
      </c>
      <c r="AF73" s="63">
        <v>189.63192802450106</v>
      </c>
      <c r="AG73" s="63">
        <v>195.93289192438664</v>
      </c>
      <c r="AH73" s="63">
        <v>202.59429169403427</v>
      </c>
      <c r="AI73" s="53"/>
      <c r="AJ73" s="55">
        <v>7.1266461516319879</v>
      </c>
      <c r="AK73" s="55">
        <v>9.7942422294555733</v>
      </c>
      <c r="AL73" s="55">
        <v>3.6736657628338776</v>
      </c>
      <c r="AM73" s="55">
        <v>0.79494252647089869</v>
      </c>
      <c r="AN73" s="55">
        <v>2.9883834026489087</v>
      </c>
      <c r="AO73" s="55">
        <v>4.9279764108571378</v>
      </c>
      <c r="AP73" s="55">
        <v>5.320760420833226</v>
      </c>
      <c r="AQ73" s="55">
        <v>6.172080203603536</v>
      </c>
      <c r="AR73" s="55">
        <v>5.4395919223030997</v>
      </c>
      <c r="AS73" s="55">
        <v>-1.8768491315546587</v>
      </c>
      <c r="AT73" s="55">
        <v>-7.9962628068259818</v>
      </c>
      <c r="AU73" s="55">
        <v>1.7599843731822329</v>
      </c>
      <c r="AV73" s="55">
        <v>4.8240815980786333</v>
      </c>
      <c r="AW73" s="55">
        <v>5.2571347116237455</v>
      </c>
      <c r="AX73" s="55">
        <v>2.891933230367183</v>
      </c>
      <c r="AY73" s="55">
        <v>4.7417240113176051</v>
      </c>
      <c r="AZ73" s="55">
        <v>6.4803594803650943</v>
      </c>
      <c r="BA73" s="55">
        <v>0.36698393297127652</v>
      </c>
      <c r="BB73" s="55">
        <v>4.081672487568877</v>
      </c>
      <c r="BC73" s="55">
        <v>-0.1587885753770335</v>
      </c>
      <c r="BD73" s="55">
        <v>2.5315391282741739</v>
      </c>
      <c r="BE73" s="55">
        <v>1.0175472388269435</v>
      </c>
      <c r="BF73" s="55">
        <v>10.494325479863509</v>
      </c>
      <c r="BG73" s="55">
        <v>5.9292589138624452</v>
      </c>
      <c r="BH73" s="55">
        <v>2.7126688170493685</v>
      </c>
      <c r="BI73" s="55">
        <v>2.38292147694803</v>
      </c>
      <c r="BJ73" s="56">
        <v>5.2063718529655301</v>
      </c>
      <c r="BK73" s="57">
        <v>4.16050000239645</v>
      </c>
      <c r="BL73" s="57">
        <v>2.5590429020609262</v>
      </c>
      <c r="BM73" s="57">
        <v>3.0682235723366</v>
      </c>
      <c r="BN73" s="57">
        <v>3.3227336585806677</v>
      </c>
      <c r="BO73" s="57">
        <v>3.3998374158731748</v>
      </c>
    </row>
    <row r="74" spans="1:67" ht="15.75" x14ac:dyDescent="0.25">
      <c r="A74" s="6" t="s">
        <v>149</v>
      </c>
      <c r="B74" s="61">
        <v>36.330196999999998</v>
      </c>
      <c r="C74" s="61">
        <v>39.352269999999997</v>
      </c>
      <c r="D74" s="61">
        <v>43.522253999999997</v>
      </c>
      <c r="E74" s="61">
        <v>44.945861999999998</v>
      </c>
      <c r="F74" s="61">
        <v>45.613188999999998</v>
      </c>
      <c r="G74" s="61">
        <v>46.776164999999999</v>
      </c>
      <c r="H74" s="61">
        <v>48.630583000000001</v>
      </c>
      <c r="I74" s="61">
        <v>50.525072999999999</v>
      </c>
      <c r="J74" s="61">
        <v>52.337506999999995</v>
      </c>
      <c r="K74" s="61">
        <v>54.345197999999996</v>
      </c>
      <c r="L74" s="61">
        <v>52.402352999999998</v>
      </c>
      <c r="M74" s="61">
        <v>47.793056999999997</v>
      </c>
      <c r="N74" s="61">
        <v>48.677722000000003</v>
      </c>
      <c r="O74" s="61">
        <v>50.394835</v>
      </c>
      <c r="P74" s="61">
        <v>53.167663000000005</v>
      </c>
      <c r="Q74" s="61">
        <v>54.032409999999992</v>
      </c>
      <c r="R74" s="61">
        <v>56.259067000000002</v>
      </c>
      <c r="S74" s="61">
        <v>59.89089700000001</v>
      </c>
      <c r="T74" s="61">
        <v>60.183478000000001</v>
      </c>
      <c r="U74" s="61">
        <v>62.279296000000002</v>
      </c>
      <c r="V74" s="61">
        <v>64.231167999999997</v>
      </c>
      <c r="W74" s="61">
        <v>65.808548000000002</v>
      </c>
      <c r="X74" s="61">
        <v>66.822428000000002</v>
      </c>
      <c r="Y74" s="61">
        <v>76.300926000000004</v>
      </c>
      <c r="Z74" s="61">
        <v>79.367266000000001</v>
      </c>
      <c r="AA74" s="61">
        <v>79.929659000000001</v>
      </c>
      <c r="AB74" s="61">
        <v>81.138942999999998</v>
      </c>
      <c r="AC74" s="62">
        <v>82.221548499999997</v>
      </c>
      <c r="AD74" s="63">
        <v>83.078390092909814</v>
      </c>
      <c r="AE74" s="63">
        <v>84.334898618180091</v>
      </c>
      <c r="AF74" s="63">
        <v>86.397955089582595</v>
      </c>
      <c r="AG74" s="63">
        <v>88.837515098413803</v>
      </c>
      <c r="AH74" s="63">
        <v>91.445349304493732</v>
      </c>
      <c r="AI74" s="53"/>
      <c r="AJ74" s="55">
        <v>8.3183501592352993</v>
      </c>
      <c r="AK74" s="55">
        <v>10.596552625807853</v>
      </c>
      <c r="AL74" s="55">
        <v>3.2709886762758211</v>
      </c>
      <c r="AM74" s="55">
        <v>1.4847351242256668</v>
      </c>
      <c r="AN74" s="55">
        <v>2.5496485238074573</v>
      </c>
      <c r="AO74" s="55">
        <v>3.9644506983417704</v>
      </c>
      <c r="AP74" s="55">
        <v>3.8956761016005093</v>
      </c>
      <c r="AQ74" s="55">
        <v>3.5871971921742629</v>
      </c>
      <c r="AR74" s="55">
        <v>3.8360462984986965</v>
      </c>
      <c r="AS74" s="55">
        <v>-3.5750076759311855</v>
      </c>
      <c r="AT74" s="55">
        <v>-8.7959714328095124</v>
      </c>
      <c r="AU74" s="55">
        <v>1.8510324627278196</v>
      </c>
      <c r="AV74" s="55">
        <v>3.5275130582322678</v>
      </c>
      <c r="AW74" s="55">
        <v>5.5022067241613293</v>
      </c>
      <c r="AX74" s="55">
        <v>1.626452906158371</v>
      </c>
      <c r="AY74" s="55">
        <v>4.1209655464192974</v>
      </c>
      <c r="AZ74" s="55">
        <v>6.4555460900195927</v>
      </c>
      <c r="BA74" s="55">
        <v>0.48852332266786647</v>
      </c>
      <c r="BB74" s="55">
        <v>3.48238099499667</v>
      </c>
      <c r="BC74" s="55">
        <v>3.1340624017329732</v>
      </c>
      <c r="BD74" s="55">
        <v>2.4557859511444846</v>
      </c>
      <c r="BE74" s="55">
        <v>1.5406509196951079</v>
      </c>
      <c r="BF74" s="55">
        <v>14.184605803309026</v>
      </c>
      <c r="BG74" s="55">
        <v>4.0187454605727702</v>
      </c>
      <c r="BH74" s="55">
        <v>0.70859565705589933</v>
      </c>
      <c r="BI74" s="55">
        <v>1.5129352672454077</v>
      </c>
      <c r="BJ74" s="56">
        <v>1.3342612806775067</v>
      </c>
      <c r="BK74" s="57">
        <v>1.0421131790163463</v>
      </c>
      <c r="BL74" s="57">
        <v>1.512437258190813</v>
      </c>
      <c r="BM74" s="57">
        <v>2.4462666170298464</v>
      </c>
      <c r="BN74" s="57">
        <v>2.8236316545938278</v>
      </c>
      <c r="BO74" s="57">
        <v>2.9355100749846263</v>
      </c>
    </row>
    <row r="75" spans="1:67" ht="15.75" x14ac:dyDescent="0.25">
      <c r="A75" s="6" t="s">
        <v>150</v>
      </c>
      <c r="B75" s="61">
        <v>31.262832</v>
      </c>
      <c r="C75" s="61">
        <v>33.057875000000003</v>
      </c>
      <c r="D75" s="61">
        <v>35.979916000000003</v>
      </c>
      <c r="E75" s="61">
        <v>37.476951999999997</v>
      </c>
      <c r="F75" s="61">
        <v>37.464838999999998</v>
      </c>
      <c r="G75" s="61">
        <v>38.784553000000002</v>
      </c>
      <c r="H75" s="61">
        <v>41.146546999999998</v>
      </c>
      <c r="I75" s="61">
        <v>44.028882999999993</v>
      </c>
      <c r="J75" s="61">
        <v>48.052394999999997</v>
      </c>
      <c r="K75" s="61">
        <v>51.505504999999999</v>
      </c>
      <c r="L75" s="61">
        <v>51.461691999999999</v>
      </c>
      <c r="M75" s="61">
        <v>47.765746</v>
      </c>
      <c r="N75" s="61">
        <v>48.562901000000004</v>
      </c>
      <c r="O75" s="61">
        <v>51.536754999999999</v>
      </c>
      <c r="P75" s="61">
        <v>54.122608000000007</v>
      </c>
      <c r="Q75" s="61">
        <v>56.360624000000001</v>
      </c>
      <c r="R75" s="61">
        <v>59.368500000000012</v>
      </c>
      <c r="S75" s="61">
        <v>63.229751999999998</v>
      </c>
      <c r="T75" s="61">
        <v>63.389004</v>
      </c>
      <c r="U75" s="61">
        <v>66.337009999999992</v>
      </c>
      <c r="V75" s="61">
        <v>64.180909999999997</v>
      </c>
      <c r="W75" s="61">
        <v>65.854331999999999</v>
      </c>
      <c r="X75" s="61">
        <v>66.180183999999997</v>
      </c>
      <c r="Y75" s="61">
        <v>70.659413000000001</v>
      </c>
      <c r="Z75" s="61">
        <v>76.306731999999997</v>
      </c>
      <c r="AA75" s="61">
        <v>79.967258999999999</v>
      </c>
      <c r="AB75" s="61">
        <v>82.568193000000008</v>
      </c>
      <c r="AC75" s="62">
        <v>90.008789750000005</v>
      </c>
      <c r="AD75" s="63">
        <v>96.317591384108823</v>
      </c>
      <c r="AE75" s="63">
        <v>99.651902989408754</v>
      </c>
      <c r="AF75" s="63">
        <v>103.23397293491846</v>
      </c>
      <c r="AG75" s="63">
        <v>107.09537682597283</v>
      </c>
      <c r="AH75" s="63">
        <v>111.14894238954052</v>
      </c>
      <c r="AI75" s="53"/>
      <c r="AJ75" s="55">
        <v>5.7417798873755421</v>
      </c>
      <c r="AK75" s="55">
        <v>8.8391676718482248</v>
      </c>
      <c r="AL75" s="55">
        <v>4.1607545720784733</v>
      </c>
      <c r="AM75" s="55">
        <v>-3.2321198372797788E-2</v>
      </c>
      <c r="AN75" s="55">
        <v>3.5225401609226381</v>
      </c>
      <c r="AO75" s="55">
        <v>6.0900379591844134</v>
      </c>
      <c r="AP75" s="55">
        <v>7.0050495367205201</v>
      </c>
      <c r="AQ75" s="55">
        <v>9.138346752971227</v>
      </c>
      <c r="AR75" s="55">
        <v>7.1861350511249311</v>
      </c>
      <c r="AS75" s="55">
        <v>-8.5064693570136019E-2</v>
      </c>
      <c r="AT75" s="55">
        <v>-7.1819364198130176</v>
      </c>
      <c r="AU75" s="55">
        <v>1.6688842251097791</v>
      </c>
      <c r="AV75" s="55">
        <v>6.1237157145945575</v>
      </c>
      <c r="AW75" s="55">
        <v>5.0174928553418097</v>
      </c>
      <c r="AX75" s="55">
        <v>4.135085286355733</v>
      </c>
      <c r="AY75" s="55">
        <v>5.3368394217920834</v>
      </c>
      <c r="AZ75" s="55">
        <v>6.5038732661259591</v>
      </c>
      <c r="BA75" s="55">
        <v>0.25186244602066754</v>
      </c>
      <c r="BB75" s="55">
        <v>4.6506583381559219</v>
      </c>
      <c r="BC75" s="55">
        <v>-3.2502218595622523</v>
      </c>
      <c r="BD75" s="55">
        <v>2.6073516252729911</v>
      </c>
      <c r="BE75" s="55">
        <v>0.49480723606762922</v>
      </c>
      <c r="BF75" s="55">
        <v>6.7682329199930891</v>
      </c>
      <c r="BG75" s="55">
        <v>7.9923095313571224</v>
      </c>
      <c r="BH75" s="55">
        <v>4.7971219629743933</v>
      </c>
      <c r="BI75" s="55">
        <v>3.2524986257188138</v>
      </c>
      <c r="BJ75" s="56">
        <v>9.0114564454619952</v>
      </c>
      <c r="BK75" s="57">
        <v>7.0090950579732914</v>
      </c>
      <c r="BL75" s="57">
        <v>3.4617888148831488</v>
      </c>
      <c r="BM75" s="57">
        <v>3.5945825800139719</v>
      </c>
      <c r="BN75" s="57">
        <v>3.7404391028220019</v>
      </c>
      <c r="BO75" s="57">
        <v>3.7850051829544595</v>
      </c>
    </row>
    <row r="76" spans="1:67" ht="15.75" x14ac:dyDescent="0.25">
      <c r="A76" s="5" t="s">
        <v>151</v>
      </c>
      <c r="B76" s="61">
        <v>15.44445</v>
      </c>
      <c r="C76" s="61">
        <v>16.212958</v>
      </c>
      <c r="D76" s="61">
        <v>17.467694999999999</v>
      </c>
      <c r="E76" s="61">
        <v>17.853579</v>
      </c>
      <c r="F76" s="61">
        <v>17.624707000000001</v>
      </c>
      <c r="G76" s="61">
        <v>17.575882</v>
      </c>
      <c r="H76" s="61">
        <v>18.517706</v>
      </c>
      <c r="I76" s="61">
        <v>18.98638</v>
      </c>
      <c r="J76" s="61">
        <v>20.158776</v>
      </c>
      <c r="K76" s="61">
        <v>21.212437000000001</v>
      </c>
      <c r="L76" s="61">
        <v>21.339597000000001</v>
      </c>
      <c r="M76" s="61">
        <v>19.742998</v>
      </c>
      <c r="N76" s="61">
        <v>19.930762000000001</v>
      </c>
      <c r="O76" s="61">
        <v>20.796302000000001</v>
      </c>
      <c r="P76" s="61">
        <v>21.968170000000001</v>
      </c>
      <c r="Q76" s="61">
        <v>23.093852999999996</v>
      </c>
      <c r="R76" s="61">
        <v>24.634558000000002</v>
      </c>
      <c r="S76" s="61">
        <v>27.107019000000001</v>
      </c>
      <c r="T76" s="61">
        <v>30.381746999999997</v>
      </c>
      <c r="U76" s="61">
        <v>33.581124000000003</v>
      </c>
      <c r="V76" s="61">
        <v>38.342590999999999</v>
      </c>
      <c r="W76" s="61">
        <v>45.930255000000002</v>
      </c>
      <c r="X76" s="61">
        <v>46.080863000000008</v>
      </c>
      <c r="Y76" s="61">
        <v>54.897638000000001</v>
      </c>
      <c r="Z76" s="61">
        <v>58.776426999999998</v>
      </c>
      <c r="AA76" s="61">
        <v>62.060265000000001</v>
      </c>
      <c r="AB76" s="61">
        <v>66.793805999999989</v>
      </c>
      <c r="AC76" s="62">
        <v>69.053744000000009</v>
      </c>
      <c r="AD76" s="63">
        <v>71.464909578641254</v>
      </c>
      <c r="AE76" s="63">
        <v>75.096596166932414</v>
      </c>
      <c r="AF76" s="63">
        <v>79.286673796509447</v>
      </c>
      <c r="AG76" s="63">
        <v>83.753650490830381</v>
      </c>
      <c r="AH76" s="63">
        <v>88.520128074164205</v>
      </c>
      <c r="AI76" s="53"/>
      <c r="AJ76" s="55">
        <v>4.9759492892268886</v>
      </c>
      <c r="AK76" s="55">
        <v>7.7390997990619548</v>
      </c>
      <c r="AL76" s="55">
        <v>2.2091294815944629</v>
      </c>
      <c r="AM76" s="55">
        <v>-1.2819390442666889</v>
      </c>
      <c r="AN76" s="55">
        <v>-0.27702588190544608</v>
      </c>
      <c r="AO76" s="55">
        <v>5.3586158577987764</v>
      </c>
      <c r="AP76" s="55">
        <v>2.5309506479906263</v>
      </c>
      <c r="AQ76" s="55">
        <v>6.1749317142077542</v>
      </c>
      <c r="AR76" s="55">
        <v>5.2268103976154112</v>
      </c>
      <c r="AS76" s="55">
        <v>0.59945964718717271</v>
      </c>
      <c r="AT76" s="55">
        <v>-7.4818610679480031</v>
      </c>
      <c r="AU76" s="55">
        <v>0.95104097158902334</v>
      </c>
      <c r="AV76" s="55">
        <v>4.3427341112196371</v>
      </c>
      <c r="AW76" s="55">
        <v>5.6349826041187434</v>
      </c>
      <c r="AX76" s="55">
        <v>5.1241546291748152</v>
      </c>
      <c r="AY76" s="55">
        <v>6.6714939252449756</v>
      </c>
      <c r="AZ76" s="55">
        <v>10.036555151507077</v>
      </c>
      <c r="BA76" s="55">
        <v>12.080738202898655</v>
      </c>
      <c r="BB76" s="55">
        <v>10.530589304163463</v>
      </c>
      <c r="BC76" s="55">
        <v>14.178998296781241</v>
      </c>
      <c r="BD76" s="55">
        <v>19.789126926764045</v>
      </c>
      <c r="BE76" s="55">
        <v>0.32790586509916508</v>
      </c>
      <c r="BF76" s="55">
        <v>19.133267968527392</v>
      </c>
      <c r="BG76" s="55">
        <v>7.0654934188607577</v>
      </c>
      <c r="BH76" s="55">
        <v>5.5869983386366728</v>
      </c>
      <c r="BI76" s="55">
        <v>7.6273296609352004</v>
      </c>
      <c r="BJ76" s="56">
        <v>3.3834544478570594</v>
      </c>
      <c r="BK76" s="57">
        <v>3.4917231694797657</v>
      </c>
      <c r="BL76" s="57">
        <v>5.081775950887879</v>
      </c>
      <c r="BM76" s="57">
        <v>5.5795839537958525</v>
      </c>
      <c r="BN76" s="57">
        <v>5.6339564777121431</v>
      </c>
      <c r="BO76" s="57">
        <v>5.691068455405035</v>
      </c>
    </row>
    <row r="77" spans="1:67" ht="15.75" x14ac:dyDescent="0.25">
      <c r="A77" s="2" t="s">
        <v>152</v>
      </c>
      <c r="B77" s="61">
        <v>27.452781000000002</v>
      </c>
      <c r="C77" s="61">
        <v>34.366492000000001</v>
      </c>
      <c r="D77" s="61">
        <v>41.602269</v>
      </c>
      <c r="E77" s="61">
        <v>40.447712999999993</v>
      </c>
      <c r="F77" s="61">
        <v>35.992530000000002</v>
      </c>
      <c r="G77" s="61">
        <v>35.700307000000002</v>
      </c>
      <c r="H77" s="61">
        <v>39.694043000000001</v>
      </c>
      <c r="I77" s="61">
        <v>40.541979999999995</v>
      </c>
      <c r="J77" s="61">
        <v>42.080681999999996</v>
      </c>
      <c r="K77" s="61">
        <v>43.854677000000002</v>
      </c>
      <c r="L77" s="61">
        <v>43.119714999999999</v>
      </c>
      <c r="M77" s="61">
        <v>40.345807999999998</v>
      </c>
      <c r="N77" s="61">
        <v>43.326544999999996</v>
      </c>
      <c r="O77" s="61">
        <v>46.476038999999993</v>
      </c>
      <c r="P77" s="61">
        <v>49.839861999999997</v>
      </c>
      <c r="Q77" s="61">
        <v>60.004636000000005</v>
      </c>
      <c r="R77" s="61">
        <v>63.626474999999999</v>
      </c>
      <c r="S77" s="61">
        <v>72.002538000000015</v>
      </c>
      <c r="T77" s="61">
        <v>78.102001999999999</v>
      </c>
      <c r="U77" s="61">
        <v>90.173622999999992</v>
      </c>
      <c r="V77" s="61">
        <v>100.31363300000001</v>
      </c>
      <c r="W77" s="61">
        <v>106.687574</v>
      </c>
      <c r="X77" s="61">
        <v>116.40068000000001</v>
      </c>
      <c r="Y77" s="61">
        <v>142.27131199999999</v>
      </c>
      <c r="Z77" s="61">
        <v>131.507566</v>
      </c>
      <c r="AA77" s="61">
        <v>137.36915300000001</v>
      </c>
      <c r="AB77" s="61">
        <v>156.687569</v>
      </c>
      <c r="AC77" s="62">
        <v>175.92465075000001</v>
      </c>
      <c r="AD77" s="63">
        <v>194.55684059711768</v>
      </c>
      <c r="AE77" s="63">
        <v>209.91584176541269</v>
      </c>
      <c r="AF77" s="63">
        <v>225.47042552510266</v>
      </c>
      <c r="AG77" s="63">
        <v>242.76730411997363</v>
      </c>
      <c r="AH77" s="63">
        <v>261.21305231160187</v>
      </c>
      <c r="AI77" s="53"/>
      <c r="AJ77" s="55">
        <v>25.18400959086804</v>
      </c>
      <c r="AK77" s="55">
        <v>21.054744254956258</v>
      </c>
      <c r="AL77" s="55">
        <v>-2.7752236302303723</v>
      </c>
      <c r="AM77" s="55">
        <v>-11.014672201614939</v>
      </c>
      <c r="AN77" s="55">
        <v>-0.81189902460315766</v>
      </c>
      <c r="AO77" s="55">
        <v>11.186839373678215</v>
      </c>
      <c r="AP77" s="55">
        <v>2.1361819958727768</v>
      </c>
      <c r="AQ77" s="55">
        <v>3.7953301738099743</v>
      </c>
      <c r="AR77" s="55">
        <v>4.2156992607677024</v>
      </c>
      <c r="AS77" s="55">
        <v>-1.6759033477774854</v>
      </c>
      <c r="AT77" s="55">
        <v>-6.4330364892254082</v>
      </c>
      <c r="AU77" s="55">
        <v>7.3879720044273123</v>
      </c>
      <c r="AV77" s="55">
        <v>7.2692018253474711</v>
      </c>
      <c r="AW77" s="55">
        <v>7.2377575033879316</v>
      </c>
      <c r="AX77" s="55">
        <v>20.394867867009769</v>
      </c>
      <c r="AY77" s="55">
        <v>6.0359319569907699</v>
      </c>
      <c r="AZ77" s="55">
        <v>13.164430372734026</v>
      </c>
      <c r="BA77" s="55">
        <v>8.4711791687120517</v>
      </c>
      <c r="BB77" s="55">
        <v>15.456224796900852</v>
      </c>
      <c r="BC77" s="55">
        <v>11.244984578250804</v>
      </c>
      <c r="BD77" s="55">
        <v>6.3540127192881046</v>
      </c>
      <c r="BE77" s="55">
        <v>9.1042523846310388</v>
      </c>
      <c r="BF77" s="55">
        <v>22.225499026294337</v>
      </c>
      <c r="BG77" s="55">
        <v>-7.56564752843496</v>
      </c>
      <c r="BH77" s="55">
        <v>4.4572241569736049</v>
      </c>
      <c r="BI77" s="55">
        <v>14.063139779277801</v>
      </c>
      <c r="BJ77" s="56">
        <v>12.277350317433289</v>
      </c>
      <c r="BK77" s="57">
        <v>10.591005733241543</v>
      </c>
      <c r="BL77" s="57">
        <v>7.8943516563881433</v>
      </c>
      <c r="BM77" s="57">
        <v>7.4099141965058068</v>
      </c>
      <c r="BN77" s="57">
        <v>7.6714622570068336</v>
      </c>
      <c r="BO77" s="57">
        <v>7.5981188070171513</v>
      </c>
    </row>
    <row r="78" spans="1:67" ht="15.75" x14ac:dyDescent="0.25">
      <c r="A78" s="2" t="s">
        <v>153</v>
      </c>
      <c r="B78" s="61">
        <v>40.892671</v>
      </c>
      <c r="C78" s="61">
        <v>43.969125000000005</v>
      </c>
      <c r="D78" s="61">
        <v>48.869083000000003</v>
      </c>
      <c r="E78" s="61">
        <v>53.633920999999994</v>
      </c>
      <c r="F78" s="61">
        <v>54.611220000000003</v>
      </c>
      <c r="G78" s="61">
        <v>58.841200000000001</v>
      </c>
      <c r="H78" s="61">
        <v>64.416090999999994</v>
      </c>
      <c r="I78" s="61">
        <v>69.670417</v>
      </c>
      <c r="J78" s="61">
        <v>73.416589999999999</v>
      </c>
      <c r="K78" s="61">
        <v>74.241014000000007</v>
      </c>
      <c r="L78" s="61">
        <v>69.366980999999996</v>
      </c>
      <c r="M78" s="61">
        <v>62.453270999999994</v>
      </c>
      <c r="N78" s="61">
        <v>62.910083</v>
      </c>
      <c r="O78" s="61">
        <v>66.156356000000017</v>
      </c>
      <c r="P78" s="61">
        <v>71.24891199999999</v>
      </c>
      <c r="Q78" s="61">
        <v>72.172882000000001</v>
      </c>
      <c r="R78" s="61">
        <v>77.380363999999986</v>
      </c>
      <c r="S78" s="61">
        <v>82.644666000000001</v>
      </c>
      <c r="T78" s="61">
        <v>86.579045000000008</v>
      </c>
      <c r="U78" s="61">
        <v>93.109671000000006</v>
      </c>
      <c r="V78" s="61">
        <v>96.261008999999987</v>
      </c>
      <c r="W78" s="61">
        <v>102.324917</v>
      </c>
      <c r="X78" s="61">
        <v>109.233615</v>
      </c>
      <c r="Y78" s="61">
        <v>126.75788800000001</v>
      </c>
      <c r="Z78" s="61">
        <v>120.78008600000001</v>
      </c>
      <c r="AA78" s="61">
        <v>120.95487900000001</v>
      </c>
      <c r="AB78" s="61">
        <v>121.24262999999999</v>
      </c>
      <c r="AC78" s="62">
        <v>127.62369150000001</v>
      </c>
      <c r="AD78" s="63">
        <v>133.96271831811995</v>
      </c>
      <c r="AE78" s="63">
        <v>141.87570953561683</v>
      </c>
      <c r="AF78" s="63">
        <v>149.67839449213909</v>
      </c>
      <c r="AG78" s="63">
        <v>157.5475854577694</v>
      </c>
      <c r="AH78" s="63">
        <v>165.91312042476562</v>
      </c>
      <c r="AI78" s="53"/>
      <c r="AJ78" s="55">
        <v>7.5232405337377184</v>
      </c>
      <c r="AK78" s="55">
        <v>11.144088039050114</v>
      </c>
      <c r="AL78" s="55">
        <v>9.750209554781275</v>
      </c>
      <c r="AM78" s="55">
        <v>1.8221658640247718</v>
      </c>
      <c r="AN78" s="55">
        <v>7.745624433953302</v>
      </c>
      <c r="AO78" s="55">
        <v>9.4744685696416688</v>
      </c>
      <c r="AP78" s="55">
        <v>8.1568532309729935</v>
      </c>
      <c r="AQ78" s="55">
        <v>5.3769923610475834</v>
      </c>
      <c r="AR78" s="55">
        <v>1.122939651650956</v>
      </c>
      <c r="AS78" s="55">
        <v>-6.5651487464866936</v>
      </c>
      <c r="AT78" s="55">
        <v>-9.9668601693938541</v>
      </c>
      <c r="AU78" s="55">
        <v>0.73144607589890054</v>
      </c>
      <c r="AV78" s="55">
        <v>5.1601791719143364</v>
      </c>
      <c r="AW78" s="55">
        <v>7.6977577180943557</v>
      </c>
      <c r="AX78" s="55">
        <v>1.2968198026659161</v>
      </c>
      <c r="AY78" s="55">
        <v>7.2152889779293794</v>
      </c>
      <c r="AZ78" s="55">
        <v>6.8031496982878137</v>
      </c>
      <c r="BA78" s="55">
        <v>4.760596406790496</v>
      </c>
      <c r="BB78" s="55">
        <v>7.5429637737399302</v>
      </c>
      <c r="BC78" s="55">
        <v>3.3845442327897102</v>
      </c>
      <c r="BD78" s="55">
        <v>6.2994436303903889</v>
      </c>
      <c r="BE78" s="55">
        <v>6.7517259750135006</v>
      </c>
      <c r="BF78" s="55">
        <v>16.042930557594381</v>
      </c>
      <c r="BG78" s="55">
        <v>-4.7159211109607639</v>
      </c>
      <c r="BH78" s="55">
        <v>0.14472004929686477</v>
      </c>
      <c r="BI78" s="55">
        <v>0.23789945670564805</v>
      </c>
      <c r="BJ78" s="56">
        <v>5.2630510407106978</v>
      </c>
      <c r="BK78" s="57">
        <v>4.966967138793299</v>
      </c>
      <c r="BL78" s="57">
        <v>5.9068607421849828</v>
      </c>
      <c r="BM78" s="57">
        <v>5.4996623326584615</v>
      </c>
      <c r="BN78" s="57">
        <v>5.2573993677114128</v>
      </c>
      <c r="BO78" s="57">
        <v>5.3098465093510461</v>
      </c>
    </row>
    <row r="79" spans="1:67" ht="15.75" x14ac:dyDescent="0.25">
      <c r="A79" s="2" t="s">
        <v>154</v>
      </c>
      <c r="B79" s="61">
        <v>85.240900999999994</v>
      </c>
      <c r="C79" s="61">
        <v>96.500574999999998</v>
      </c>
      <c r="D79" s="61">
        <v>115.484949</v>
      </c>
      <c r="E79" s="61">
        <v>111.415494</v>
      </c>
      <c r="F79" s="61">
        <v>106.061474</v>
      </c>
      <c r="G79" s="61">
        <v>107.42262800000002</v>
      </c>
      <c r="H79" s="61">
        <v>113.45666199999999</v>
      </c>
      <c r="I79" s="61">
        <v>120.88190800000001</v>
      </c>
      <c r="J79" s="61">
        <v>132.71181100000001</v>
      </c>
      <c r="K79" s="61">
        <v>144.41264799999999</v>
      </c>
      <c r="L79" s="61">
        <v>150.099603</v>
      </c>
      <c r="M79" s="61">
        <v>139.59366900000001</v>
      </c>
      <c r="N79" s="61">
        <v>145.505202</v>
      </c>
      <c r="O79" s="61">
        <v>156.61169799999999</v>
      </c>
      <c r="P79" s="61">
        <v>175.876711</v>
      </c>
      <c r="Q79" s="61">
        <v>178.33825799999997</v>
      </c>
      <c r="R79" s="61">
        <v>193.526059</v>
      </c>
      <c r="S79" s="61">
        <v>211.56891900000002</v>
      </c>
      <c r="T79" s="61">
        <v>216.48034300000003</v>
      </c>
      <c r="U79" s="61">
        <v>228.336556</v>
      </c>
      <c r="V79" s="61">
        <v>248.806455</v>
      </c>
      <c r="W79" s="61">
        <v>265.58268900000002</v>
      </c>
      <c r="X79" s="61">
        <v>284.01358000000005</v>
      </c>
      <c r="Y79" s="61">
        <v>323.63972200000001</v>
      </c>
      <c r="Z79" s="61">
        <v>342.02711500000004</v>
      </c>
      <c r="AA79" s="61">
        <v>348.43053700000002</v>
      </c>
      <c r="AB79" s="61">
        <v>376.63955400000003</v>
      </c>
      <c r="AC79" s="62">
        <v>400.82224524999998</v>
      </c>
      <c r="AD79" s="63">
        <v>417.430377568984</v>
      </c>
      <c r="AE79" s="63">
        <v>436.31188948945533</v>
      </c>
      <c r="AF79" s="63">
        <v>463.1158999537198</v>
      </c>
      <c r="AG79" s="63">
        <v>489.58002163137417</v>
      </c>
      <c r="AH79" s="63">
        <v>517.3554040376323</v>
      </c>
      <c r="AI79" s="53"/>
      <c r="AJ79" s="55">
        <v>13.209238602487329</v>
      </c>
      <c r="AK79" s="55">
        <v>19.672809203468479</v>
      </c>
      <c r="AL79" s="55">
        <v>-3.5237968542550124</v>
      </c>
      <c r="AM79" s="55">
        <v>-4.8054537190312052</v>
      </c>
      <c r="AN79" s="55">
        <v>1.2833632691169328</v>
      </c>
      <c r="AO79" s="55">
        <v>5.6170977310292303</v>
      </c>
      <c r="AP79" s="55">
        <v>6.5445658889559111</v>
      </c>
      <c r="AQ79" s="55">
        <v>9.7863304738704073</v>
      </c>
      <c r="AR79" s="55">
        <v>8.8167261917629691</v>
      </c>
      <c r="AS79" s="55">
        <v>3.9379895589200853</v>
      </c>
      <c r="AT79" s="55">
        <v>-6.9993083192898204</v>
      </c>
      <c r="AU79" s="55">
        <v>4.2348145459232711</v>
      </c>
      <c r="AV79" s="55">
        <v>7.6330576827074559</v>
      </c>
      <c r="AW79" s="55">
        <v>12.301132831086491</v>
      </c>
      <c r="AX79" s="55">
        <v>1.3995866684133995</v>
      </c>
      <c r="AY79" s="55">
        <v>8.5162887483178462</v>
      </c>
      <c r="AZ79" s="55">
        <v>9.3232198770709207</v>
      </c>
      <c r="BA79" s="55">
        <v>2.3214298315718196</v>
      </c>
      <c r="BB79" s="55">
        <v>5.4768081183241613</v>
      </c>
      <c r="BC79" s="55">
        <v>8.9647927421660825</v>
      </c>
      <c r="BD79" s="55">
        <v>6.7426843889560661</v>
      </c>
      <c r="BE79" s="55">
        <v>6.9397938056120934</v>
      </c>
      <c r="BF79" s="55">
        <v>13.952199750448546</v>
      </c>
      <c r="BG79" s="55">
        <v>5.6814388809788952</v>
      </c>
      <c r="BH79" s="55">
        <v>1.8721971794546155</v>
      </c>
      <c r="BI79" s="55">
        <v>8.0960231680267558</v>
      </c>
      <c r="BJ79" s="56">
        <v>6.4206456791842781</v>
      </c>
      <c r="BK79" s="57">
        <v>4.1435156146648611</v>
      </c>
      <c r="BL79" s="57">
        <v>4.523272127542044</v>
      </c>
      <c r="BM79" s="57">
        <v>6.1433142460611823</v>
      </c>
      <c r="BN79" s="57">
        <v>5.7143625775532669</v>
      </c>
      <c r="BO79" s="57">
        <v>5.6733079739866188</v>
      </c>
    </row>
    <row r="80" spans="1:67" ht="15.75" x14ac:dyDescent="0.25">
      <c r="A80" s="5" t="s">
        <v>198</v>
      </c>
      <c r="B80" s="61">
        <v>64.414208000000002</v>
      </c>
      <c r="C80" s="61">
        <v>74.140390999999994</v>
      </c>
      <c r="D80" s="61">
        <v>90.069512000000003</v>
      </c>
      <c r="E80" s="61">
        <v>84.95916600000001</v>
      </c>
      <c r="F80" s="61">
        <v>79.511958000000007</v>
      </c>
      <c r="G80" s="61">
        <v>80.518017000000015</v>
      </c>
      <c r="H80" s="61">
        <v>84.576109000000002</v>
      </c>
      <c r="I80" s="61">
        <v>90.437308999999999</v>
      </c>
      <c r="J80" s="61">
        <v>99.683796000000001</v>
      </c>
      <c r="K80" s="61">
        <v>109.068454</v>
      </c>
      <c r="L80" s="61">
        <v>115.05309700000001</v>
      </c>
      <c r="M80" s="61">
        <v>108.173964</v>
      </c>
      <c r="N80" s="61">
        <v>112.71464399999999</v>
      </c>
      <c r="O80" s="61">
        <v>121.88579799999999</v>
      </c>
      <c r="P80" s="61">
        <v>137.664582</v>
      </c>
      <c r="Q80" s="61">
        <v>138.748918</v>
      </c>
      <c r="R80" s="61">
        <v>151.42526100000001</v>
      </c>
      <c r="S80" s="61">
        <v>166.03744799999998</v>
      </c>
      <c r="T80" s="61">
        <v>168.599999</v>
      </c>
      <c r="U80" s="61">
        <v>177.27503999999999</v>
      </c>
      <c r="V80" s="61">
        <v>195.553</v>
      </c>
      <c r="W80" s="61">
        <v>209.02865499999999</v>
      </c>
      <c r="X80" s="61">
        <v>226.55964900000001</v>
      </c>
      <c r="Y80" s="61">
        <v>257.720011</v>
      </c>
      <c r="Z80" s="61">
        <v>266.708505</v>
      </c>
      <c r="AA80" s="61">
        <v>274.88592200000005</v>
      </c>
      <c r="AB80" s="61">
        <v>304.91817500000002</v>
      </c>
      <c r="AC80" s="62">
        <v>327.72558524999999</v>
      </c>
      <c r="AD80" s="63">
        <v>342.81557106015913</v>
      </c>
      <c r="AE80" s="63">
        <v>359.33136236838504</v>
      </c>
      <c r="AF80" s="63">
        <v>382.60443433049375</v>
      </c>
      <c r="AG80" s="63">
        <v>406.15910291998523</v>
      </c>
      <c r="AH80" s="63">
        <v>430.65304678081071</v>
      </c>
      <c r="AI80" s="53"/>
      <c r="AJ80" s="55">
        <v>15.099437378784497</v>
      </c>
      <c r="AK80" s="55">
        <v>21.485078221397579</v>
      </c>
      <c r="AL80" s="55">
        <v>-5.6737800466821646</v>
      </c>
      <c r="AM80" s="55">
        <v>-6.4115601134785205</v>
      </c>
      <c r="AN80" s="55">
        <v>1.2652926997471337</v>
      </c>
      <c r="AO80" s="55">
        <v>5.0399800581278464</v>
      </c>
      <c r="AP80" s="55">
        <v>6.9300894416885361</v>
      </c>
      <c r="AQ80" s="55">
        <v>10.224195193600917</v>
      </c>
      <c r="AR80" s="55">
        <v>9.4144267941000273</v>
      </c>
      <c r="AS80" s="55">
        <v>5.4870521956788654</v>
      </c>
      <c r="AT80" s="55">
        <v>-5.9790941568483085</v>
      </c>
      <c r="AU80" s="55">
        <v>4.1975719776710774</v>
      </c>
      <c r="AV80" s="55">
        <v>8.1366126658750879</v>
      </c>
      <c r="AW80" s="55">
        <v>12.945547601862529</v>
      </c>
      <c r="AX80" s="55">
        <v>0.78766519626667364</v>
      </c>
      <c r="AY80" s="55">
        <v>9.1361743087611025</v>
      </c>
      <c r="AZ80" s="55">
        <v>9.6497684095125926</v>
      </c>
      <c r="BA80" s="55">
        <v>1.5433572551657226</v>
      </c>
      <c r="BB80" s="55">
        <v>5.1453387019296359</v>
      </c>
      <c r="BC80" s="55">
        <v>10.31050959006976</v>
      </c>
      <c r="BD80" s="55">
        <v>6.8910499966760907</v>
      </c>
      <c r="BE80" s="55">
        <v>8.3868855205522017</v>
      </c>
      <c r="BF80" s="55">
        <v>13.753712162574905</v>
      </c>
      <c r="BG80" s="55">
        <v>3.4876973523022325</v>
      </c>
      <c r="BH80" s="55">
        <v>3.0660503308659104</v>
      </c>
      <c r="BI80" s="55">
        <v>10.925351426327312</v>
      </c>
      <c r="BJ80" s="56">
        <v>7.4798461095341384</v>
      </c>
      <c r="BK80" s="57">
        <v>4.6044576588818886</v>
      </c>
      <c r="BL80" s="57">
        <v>4.8176899483155733</v>
      </c>
      <c r="BM80" s="57">
        <v>6.4767716930450581</v>
      </c>
      <c r="BN80" s="57">
        <v>6.1564024031004694</v>
      </c>
      <c r="BO80" s="57">
        <v>6.0306278216423204</v>
      </c>
    </row>
    <row r="81" spans="1:67" ht="15.75" x14ac:dyDescent="0.25">
      <c r="A81" s="5" t="s">
        <v>157</v>
      </c>
      <c r="B81" s="61">
        <v>20.826692999999999</v>
      </c>
      <c r="C81" s="61">
        <v>22.360184</v>
      </c>
      <c r="D81" s="61">
        <v>25.415436999999997</v>
      </c>
      <c r="E81" s="61">
        <v>26.456327999999999</v>
      </c>
      <c r="F81" s="61">
        <v>26.549515999999997</v>
      </c>
      <c r="G81" s="61">
        <v>26.904611000000003</v>
      </c>
      <c r="H81" s="61">
        <v>28.880552999999999</v>
      </c>
      <c r="I81" s="61">
        <v>30.444599</v>
      </c>
      <c r="J81" s="61">
        <v>33.028014999999996</v>
      </c>
      <c r="K81" s="61">
        <v>35.344194000000002</v>
      </c>
      <c r="L81" s="61">
        <v>35.046505999999994</v>
      </c>
      <c r="M81" s="61">
        <v>31.419704999999997</v>
      </c>
      <c r="N81" s="61">
        <v>32.790558000000004</v>
      </c>
      <c r="O81" s="61">
        <v>34.725899999999996</v>
      </c>
      <c r="P81" s="61">
        <v>38.212129000000004</v>
      </c>
      <c r="Q81" s="61">
        <v>39.58934</v>
      </c>
      <c r="R81" s="61">
        <v>42.100797999999998</v>
      </c>
      <c r="S81" s="61">
        <v>45.531471000000003</v>
      </c>
      <c r="T81" s="61">
        <v>47.880344000000001</v>
      </c>
      <c r="U81" s="61">
        <v>51.061515999999997</v>
      </c>
      <c r="V81" s="61">
        <v>53.253455000000002</v>
      </c>
      <c r="W81" s="61">
        <v>56.554034000000001</v>
      </c>
      <c r="X81" s="61">
        <v>57.453931000000004</v>
      </c>
      <c r="Y81" s="61">
        <v>65.919711000000007</v>
      </c>
      <c r="Z81" s="61">
        <v>75.318610000000007</v>
      </c>
      <c r="AA81" s="61">
        <v>73.544614999999993</v>
      </c>
      <c r="AB81" s="61">
        <v>71.721379000000013</v>
      </c>
      <c r="AC81" s="62">
        <v>73.09666</v>
      </c>
      <c r="AD81" s="63">
        <v>74.614806508824827</v>
      </c>
      <c r="AE81" s="63">
        <v>76.980527121070253</v>
      </c>
      <c r="AF81" s="63">
        <v>80.511465623226073</v>
      </c>
      <c r="AG81" s="63">
        <v>83.420918711388936</v>
      </c>
      <c r="AH81" s="63">
        <v>86.702357256821614</v>
      </c>
      <c r="AI81" s="53"/>
      <c r="AJ81" s="55">
        <v>7.3631036862165322</v>
      </c>
      <c r="AK81" s="55">
        <v>13.663809743247167</v>
      </c>
      <c r="AL81" s="55">
        <v>4.0955069944301981</v>
      </c>
      <c r="AM81" s="55">
        <v>0.35223331068467978</v>
      </c>
      <c r="AN81" s="55">
        <v>1.3374820090882533</v>
      </c>
      <c r="AO81" s="55">
        <v>7.3442503963353944</v>
      </c>
      <c r="AP81" s="55">
        <v>5.4155680467752765</v>
      </c>
      <c r="AQ81" s="55">
        <v>8.4856299141926392</v>
      </c>
      <c r="AR81" s="55">
        <v>7.0127708250102394</v>
      </c>
      <c r="AS81" s="55">
        <v>-0.8422543176398567</v>
      </c>
      <c r="AT81" s="55">
        <v>-10.348538025445386</v>
      </c>
      <c r="AU81" s="55">
        <v>4.3630358719154438</v>
      </c>
      <c r="AV81" s="55">
        <v>5.9021319490811797</v>
      </c>
      <c r="AW81" s="55">
        <v>10.039276159869171</v>
      </c>
      <c r="AX81" s="55">
        <v>3.6041200426178754</v>
      </c>
      <c r="AY81" s="55">
        <v>6.3437733490883996</v>
      </c>
      <c r="AZ81" s="55">
        <v>8.1487125255915736</v>
      </c>
      <c r="BA81" s="55">
        <v>5.1587900597369174</v>
      </c>
      <c r="BB81" s="55">
        <v>6.6440040614578644</v>
      </c>
      <c r="BC81" s="55">
        <v>4.2927417196152229</v>
      </c>
      <c r="BD81" s="55">
        <v>6.1978682885457825</v>
      </c>
      <c r="BE81" s="55">
        <v>1.5912162870645119</v>
      </c>
      <c r="BF81" s="55">
        <v>14.734901255059473</v>
      </c>
      <c r="BG81" s="55">
        <v>14.258101040521854</v>
      </c>
      <c r="BH81" s="55">
        <v>-2.3553209492315541</v>
      </c>
      <c r="BI81" s="55">
        <v>-2.4790883737714542</v>
      </c>
      <c r="BJ81" s="56">
        <v>1.9175328460987684</v>
      </c>
      <c r="BK81" s="57">
        <v>2.0769027050276057</v>
      </c>
      <c r="BL81" s="57">
        <v>3.1705779629216391</v>
      </c>
      <c r="BM81" s="57">
        <v>4.5867943936036992</v>
      </c>
      <c r="BN81" s="57">
        <v>3.6137127372371847</v>
      </c>
      <c r="BO81" s="57">
        <v>3.9335919528595165</v>
      </c>
    </row>
    <row r="82" spans="1:67" ht="15.75" x14ac:dyDescent="0.25">
      <c r="A82" s="2" t="s">
        <v>158</v>
      </c>
      <c r="B82" s="61">
        <v>43.287393999999999</v>
      </c>
      <c r="C82" s="61">
        <v>45.687235000000001</v>
      </c>
      <c r="D82" s="61">
        <v>48.754939</v>
      </c>
      <c r="E82" s="61">
        <v>51.807227999999995</v>
      </c>
      <c r="F82" s="61">
        <v>57.036752000000007</v>
      </c>
      <c r="G82" s="61">
        <v>61.353949000000007</v>
      </c>
      <c r="H82" s="61">
        <v>65.396516000000005</v>
      </c>
      <c r="I82" s="61">
        <v>69.022831999999994</v>
      </c>
      <c r="J82" s="61">
        <v>74.358089000000007</v>
      </c>
      <c r="K82" s="61">
        <v>79.90594999999999</v>
      </c>
      <c r="L82" s="61">
        <v>85.854125999999994</v>
      </c>
      <c r="M82" s="61">
        <v>90.242700999999997</v>
      </c>
      <c r="N82" s="61">
        <v>94.155108999999996</v>
      </c>
      <c r="O82" s="61">
        <v>98.124605000000003</v>
      </c>
      <c r="P82" s="61">
        <v>106.56836699999999</v>
      </c>
      <c r="Q82" s="61">
        <v>110.144724</v>
      </c>
      <c r="R82" s="61">
        <v>115.34124399999999</v>
      </c>
      <c r="S82" s="61">
        <v>123.63209199999999</v>
      </c>
      <c r="T82" s="61">
        <v>130.75786599999998</v>
      </c>
      <c r="U82" s="61">
        <v>138.288815</v>
      </c>
      <c r="V82" s="61">
        <v>146.51793899999998</v>
      </c>
      <c r="W82" s="61">
        <v>155.98279500000001</v>
      </c>
      <c r="X82" s="61">
        <v>162.46709199999998</v>
      </c>
      <c r="Y82" s="61">
        <v>176.51034000000001</v>
      </c>
      <c r="Z82" s="61">
        <v>188.98748399999999</v>
      </c>
      <c r="AA82" s="61">
        <v>202.54675499999999</v>
      </c>
      <c r="AB82" s="61">
        <v>218.915344</v>
      </c>
      <c r="AC82" s="62">
        <v>235.80773250000001</v>
      </c>
      <c r="AD82" s="63">
        <v>250.11605422495478</v>
      </c>
      <c r="AE82" s="63">
        <v>262.55362208859754</v>
      </c>
      <c r="AF82" s="63">
        <v>275.55588990370813</v>
      </c>
      <c r="AG82" s="63">
        <v>287.93838634930319</v>
      </c>
      <c r="AH82" s="63">
        <v>301.17145171243646</v>
      </c>
      <c r="AI82" s="53"/>
      <c r="AJ82" s="55">
        <v>5.5439719933244369</v>
      </c>
      <c r="AK82" s="55">
        <v>6.7145757452820254</v>
      </c>
      <c r="AL82" s="55">
        <v>6.2604713750128882</v>
      </c>
      <c r="AM82" s="55">
        <v>10.094197666781191</v>
      </c>
      <c r="AN82" s="55">
        <v>7.5691494494637412</v>
      </c>
      <c r="AO82" s="55">
        <v>6.5889271446895714</v>
      </c>
      <c r="AP82" s="55">
        <v>5.5451210887136337</v>
      </c>
      <c r="AQ82" s="55">
        <v>7.7296987756167557</v>
      </c>
      <c r="AR82" s="55">
        <v>7.4610053520874908</v>
      </c>
      <c r="AS82" s="55">
        <v>7.4439713187816503</v>
      </c>
      <c r="AT82" s="55">
        <v>5.1116646391578202</v>
      </c>
      <c r="AU82" s="55">
        <v>4.3354287456444762</v>
      </c>
      <c r="AV82" s="55">
        <v>4.2159114275997611</v>
      </c>
      <c r="AW82" s="55">
        <v>8.6051424105095577</v>
      </c>
      <c r="AX82" s="55">
        <v>3.3559273738331674</v>
      </c>
      <c r="AY82" s="55">
        <v>4.7179018760807656</v>
      </c>
      <c r="AZ82" s="55">
        <v>7.1881035026811313</v>
      </c>
      <c r="BA82" s="55">
        <v>5.7636928120572417</v>
      </c>
      <c r="BB82" s="55">
        <v>5.7594615378626868</v>
      </c>
      <c r="BC82" s="55">
        <v>5.9506793806859859</v>
      </c>
      <c r="BD82" s="55">
        <v>6.4598615463735243</v>
      </c>
      <c r="BE82" s="55">
        <v>4.1570591166801174</v>
      </c>
      <c r="BF82" s="55">
        <v>8.6437492215346801</v>
      </c>
      <c r="BG82" s="55">
        <v>7.0687892845257672</v>
      </c>
      <c r="BH82" s="55">
        <v>7.174692584404152</v>
      </c>
      <c r="BI82" s="55">
        <v>8.0813879244819411</v>
      </c>
      <c r="BJ82" s="56">
        <v>7.7164022362909535</v>
      </c>
      <c r="BK82" s="57">
        <v>6.0677915746273348</v>
      </c>
      <c r="BL82" s="57">
        <v>4.9727187253867378</v>
      </c>
      <c r="BM82" s="57">
        <v>4.9522332663622715</v>
      </c>
      <c r="BN82" s="57">
        <v>4.4936424512363127</v>
      </c>
      <c r="BO82" s="57">
        <v>4.5957975700676501</v>
      </c>
    </row>
    <row r="83" spans="1:67" ht="15.75" x14ac:dyDescent="0.25">
      <c r="A83" s="5" t="s">
        <v>159</v>
      </c>
      <c r="B83" s="61">
        <v>5.5912379999999997</v>
      </c>
      <c r="C83" s="61">
        <v>6.0525910000000005</v>
      </c>
      <c r="D83" s="61">
        <v>6.584950000000001</v>
      </c>
      <c r="E83" s="61">
        <v>7.3230009999999996</v>
      </c>
      <c r="F83" s="61">
        <v>8.227663999999999</v>
      </c>
      <c r="G83" s="61">
        <v>8.9300619999999995</v>
      </c>
      <c r="H83" s="61">
        <v>9.5323950000000011</v>
      </c>
      <c r="I83" s="61">
        <v>9.9911569999999994</v>
      </c>
      <c r="J83" s="61">
        <v>10.783628999999999</v>
      </c>
      <c r="K83" s="61">
        <v>11.429765</v>
      </c>
      <c r="L83" s="61">
        <v>12.368698999999999</v>
      </c>
      <c r="M83" s="61">
        <v>13.088303999999999</v>
      </c>
      <c r="N83" s="61">
        <v>13.909517000000001</v>
      </c>
      <c r="O83" s="61">
        <v>14.695857000000002</v>
      </c>
      <c r="P83" s="61">
        <v>15.620141999999998</v>
      </c>
      <c r="Q83" s="61">
        <v>16.238222</v>
      </c>
      <c r="R83" s="61">
        <v>17.341054</v>
      </c>
      <c r="S83" s="61">
        <v>17.9055</v>
      </c>
      <c r="T83" s="61">
        <v>18.773797999999999</v>
      </c>
      <c r="U83" s="61">
        <v>19.851257</v>
      </c>
      <c r="V83" s="61">
        <v>21.091343000000002</v>
      </c>
      <c r="W83" s="61">
        <v>22.344577999999998</v>
      </c>
      <c r="X83" s="61">
        <v>22.628703999999999</v>
      </c>
      <c r="Y83" s="61">
        <v>23.656278999999998</v>
      </c>
      <c r="Z83" s="61">
        <v>25.869679999999999</v>
      </c>
      <c r="AA83" s="61">
        <v>26.967512999999997</v>
      </c>
      <c r="AB83" s="61">
        <v>28.036581999999999</v>
      </c>
      <c r="AC83" s="62">
        <v>29.725666750000002</v>
      </c>
      <c r="AD83" s="63">
        <v>30.963879675548263</v>
      </c>
      <c r="AE83" s="63">
        <v>31.884241260383028</v>
      </c>
      <c r="AF83" s="63">
        <v>32.996195423531631</v>
      </c>
      <c r="AG83" s="63">
        <v>34.195174252314615</v>
      </c>
      <c r="AH83" s="63">
        <v>35.45830967086534</v>
      </c>
      <c r="AI83" s="53"/>
      <c r="AJ83" s="55">
        <v>8.2513568551365601</v>
      </c>
      <c r="AK83" s="55">
        <v>8.795555490202478</v>
      </c>
      <c r="AL83" s="55">
        <v>11.208148884957335</v>
      </c>
      <c r="AM83" s="55">
        <v>12.3537194655579</v>
      </c>
      <c r="AN83" s="55">
        <v>8.537028250059798</v>
      </c>
      <c r="AO83" s="55">
        <v>6.7450035621253512</v>
      </c>
      <c r="AP83" s="55">
        <v>4.8126625050682215</v>
      </c>
      <c r="AQ83" s="55">
        <v>7.931734032404858</v>
      </c>
      <c r="AR83" s="55">
        <v>5.9918233462965098</v>
      </c>
      <c r="AS83" s="55">
        <v>8.2148145653038398</v>
      </c>
      <c r="AT83" s="55">
        <v>5.8179522357201918</v>
      </c>
      <c r="AU83" s="55">
        <v>6.2744034674011351</v>
      </c>
      <c r="AV83" s="55">
        <v>5.6532516549640199</v>
      </c>
      <c r="AW83" s="55">
        <v>6.2894256524134384</v>
      </c>
      <c r="AX83" s="55">
        <v>3.956942260832208</v>
      </c>
      <c r="AY83" s="55">
        <v>6.7915809994468557</v>
      </c>
      <c r="AZ83" s="55">
        <v>3.2549693922872214</v>
      </c>
      <c r="BA83" s="55">
        <v>4.8493367959565381</v>
      </c>
      <c r="BB83" s="55">
        <v>5.7391637003871177</v>
      </c>
      <c r="BC83" s="55">
        <v>6.2468890509049357</v>
      </c>
      <c r="BD83" s="55">
        <v>5.9419402548239741</v>
      </c>
      <c r="BE83" s="55">
        <v>1.2715657462853081</v>
      </c>
      <c r="BF83" s="55">
        <v>4.5410245323815213</v>
      </c>
      <c r="BG83" s="55">
        <v>9.3565053066883443</v>
      </c>
      <c r="BH83" s="55">
        <v>4.2437053724669216</v>
      </c>
      <c r="BI83" s="55">
        <v>3.9642847302975293</v>
      </c>
      <c r="BJ83" s="56">
        <v>6.0245744292225067</v>
      </c>
      <c r="BK83" s="57">
        <v>4.165467291152547</v>
      </c>
      <c r="BL83" s="57">
        <v>2.9723716616867124</v>
      </c>
      <c r="BM83" s="57">
        <v>3.4874725544441043</v>
      </c>
      <c r="BN83" s="57">
        <v>3.633688106744315</v>
      </c>
      <c r="BO83" s="57">
        <v>3.6938996398452995</v>
      </c>
    </row>
    <row r="84" spans="1:67" ht="15.75" x14ac:dyDescent="0.25">
      <c r="A84" s="5" t="s">
        <v>160</v>
      </c>
      <c r="B84" s="61">
        <v>37.696156000000002</v>
      </c>
      <c r="C84" s="61">
        <v>39.634644000000002</v>
      </c>
      <c r="D84" s="61">
        <v>42.169989000000001</v>
      </c>
      <c r="E84" s="61">
        <v>44.484226999999997</v>
      </c>
      <c r="F84" s="61">
        <v>48.809088000000003</v>
      </c>
      <c r="G84" s="61">
        <v>52.423887000000001</v>
      </c>
      <c r="H84" s="61">
        <v>55.864121000000011</v>
      </c>
      <c r="I84" s="61">
        <v>59.031675</v>
      </c>
      <c r="J84" s="61">
        <v>63.574460000000002</v>
      </c>
      <c r="K84" s="61">
        <v>68.476185000000001</v>
      </c>
      <c r="L84" s="61">
        <v>73.485426999999987</v>
      </c>
      <c r="M84" s="61">
        <v>77.154397000000003</v>
      </c>
      <c r="N84" s="61">
        <v>80.245592000000002</v>
      </c>
      <c r="O84" s="61">
        <v>83.428748000000013</v>
      </c>
      <c r="P84" s="61">
        <v>90.948225000000008</v>
      </c>
      <c r="Q84" s="61">
        <v>93.906501999999989</v>
      </c>
      <c r="R84" s="61">
        <v>98.000190000000003</v>
      </c>
      <c r="S84" s="61">
        <v>105.726592</v>
      </c>
      <c r="T84" s="61">
        <v>111.98406799999998</v>
      </c>
      <c r="U84" s="61">
        <v>118.437558</v>
      </c>
      <c r="V84" s="61">
        <v>125.42659599999999</v>
      </c>
      <c r="W84" s="61">
        <v>133.638217</v>
      </c>
      <c r="X84" s="61">
        <v>139.83838800000001</v>
      </c>
      <c r="Y84" s="61">
        <v>152.854061</v>
      </c>
      <c r="Z84" s="61">
        <v>163.11780400000001</v>
      </c>
      <c r="AA84" s="61">
        <v>175.57924199999999</v>
      </c>
      <c r="AB84" s="61">
        <v>190.87876199999999</v>
      </c>
      <c r="AC84" s="62">
        <v>206.08206575000003</v>
      </c>
      <c r="AD84" s="63">
        <v>219.15217454940654</v>
      </c>
      <c r="AE84" s="63">
        <v>230.66938082821449</v>
      </c>
      <c r="AF84" s="63">
        <v>242.55969448017652</v>
      </c>
      <c r="AG84" s="63">
        <v>253.74321209698851</v>
      </c>
      <c r="AH84" s="63">
        <v>265.71314204157113</v>
      </c>
      <c r="AI84" s="53"/>
      <c r="AJ84" s="55">
        <v>5.1424023181567913</v>
      </c>
      <c r="AK84" s="55">
        <v>6.3967901414732076</v>
      </c>
      <c r="AL84" s="55">
        <v>5.4878790696388347</v>
      </c>
      <c r="AM84" s="55">
        <v>9.7222348047095508</v>
      </c>
      <c r="AN84" s="55">
        <v>7.4059957850472369</v>
      </c>
      <c r="AO84" s="55">
        <v>6.562340560515878</v>
      </c>
      <c r="AP84" s="55">
        <v>5.6701044307132076</v>
      </c>
      <c r="AQ84" s="55">
        <v>7.6955041509494837</v>
      </c>
      <c r="AR84" s="55">
        <v>7.7102109872423608</v>
      </c>
      <c r="AS84" s="55">
        <v>7.3153053138109048</v>
      </c>
      <c r="AT84" s="55">
        <v>4.9927858485465659</v>
      </c>
      <c r="AU84" s="55">
        <v>4.0065052935349899</v>
      </c>
      <c r="AV84" s="55">
        <v>3.9667674206952164</v>
      </c>
      <c r="AW84" s="55">
        <v>9.0130526710049619</v>
      </c>
      <c r="AX84" s="55">
        <v>3.2527044920337644</v>
      </c>
      <c r="AY84" s="55">
        <v>4.3593232766779177</v>
      </c>
      <c r="AZ84" s="55">
        <v>7.8840683880306628</v>
      </c>
      <c r="BA84" s="55">
        <v>5.9185450714234422</v>
      </c>
      <c r="BB84" s="55">
        <v>5.7628644103195237</v>
      </c>
      <c r="BC84" s="55">
        <v>5.9010318331622402</v>
      </c>
      <c r="BD84" s="55">
        <v>6.5469535663712053</v>
      </c>
      <c r="BE84" s="55">
        <v>4.6395193973592264</v>
      </c>
      <c r="BF84" s="55">
        <v>9.3076537752995172</v>
      </c>
      <c r="BG84" s="55">
        <v>6.7147336046243566</v>
      </c>
      <c r="BH84" s="55">
        <v>7.6395327146508096</v>
      </c>
      <c r="BI84" s="55">
        <v>8.7137407735249361</v>
      </c>
      <c r="BJ84" s="56">
        <v>7.9649006472495953</v>
      </c>
      <c r="BK84" s="57">
        <v>6.3421864255097216</v>
      </c>
      <c r="BL84" s="57">
        <v>5.2553465656857812</v>
      </c>
      <c r="BM84" s="57">
        <v>5.1546996004714796</v>
      </c>
      <c r="BN84" s="57">
        <v>4.61062487763233</v>
      </c>
      <c r="BO84" s="57">
        <v>4.7173399617907119</v>
      </c>
    </row>
    <row r="85" spans="1:67" ht="15.75" x14ac:dyDescent="0.25">
      <c r="A85" s="2" t="s">
        <v>164</v>
      </c>
      <c r="B85" s="61">
        <v>22.727285999999999</v>
      </c>
      <c r="C85" s="61">
        <v>24.533917999999996</v>
      </c>
      <c r="D85" s="61">
        <v>26.983823999999998</v>
      </c>
      <c r="E85" s="61">
        <v>28.627935999999998</v>
      </c>
      <c r="F85" s="61">
        <v>29.991208</v>
      </c>
      <c r="G85" s="61">
        <v>31.844138999999998</v>
      </c>
      <c r="H85" s="61">
        <v>34.051732999999999</v>
      </c>
      <c r="I85" s="61">
        <v>35.286498000000002</v>
      </c>
      <c r="J85" s="61">
        <v>37.708165999999999</v>
      </c>
      <c r="K85" s="61">
        <v>40.122199999999999</v>
      </c>
      <c r="L85" s="61">
        <v>41.828310999999999</v>
      </c>
      <c r="M85" s="61">
        <v>39.391844999999996</v>
      </c>
      <c r="N85" s="61">
        <v>40.081485000000001</v>
      </c>
      <c r="O85" s="61">
        <v>42.206691999999997</v>
      </c>
      <c r="P85" s="61">
        <v>45.236509000000005</v>
      </c>
      <c r="Q85" s="61">
        <v>47.521579000000003</v>
      </c>
      <c r="R85" s="61">
        <v>51.891767000000002</v>
      </c>
      <c r="S85" s="61">
        <v>56.320191999999999</v>
      </c>
      <c r="T85" s="61">
        <v>61.516736000000002</v>
      </c>
      <c r="U85" s="61">
        <v>65.459035999999998</v>
      </c>
      <c r="V85" s="61">
        <v>69.908155999999991</v>
      </c>
      <c r="W85" s="61">
        <v>75.765319000000005</v>
      </c>
      <c r="X85" s="61">
        <v>61.233215000000001</v>
      </c>
      <c r="Y85" s="61">
        <v>76.116127999999989</v>
      </c>
      <c r="Z85" s="61">
        <v>87.375872000000001</v>
      </c>
      <c r="AA85" s="61">
        <v>92.381431000000006</v>
      </c>
      <c r="AB85" s="61">
        <v>97.057685000000006</v>
      </c>
      <c r="AC85" s="62">
        <v>98.740039749999994</v>
      </c>
      <c r="AD85" s="63">
        <v>100.24824579191738</v>
      </c>
      <c r="AE85" s="63">
        <v>101.41200135738691</v>
      </c>
      <c r="AF85" s="63">
        <v>105.32992192343744</v>
      </c>
      <c r="AG85" s="63">
        <v>109.30120191558017</v>
      </c>
      <c r="AH85" s="63">
        <v>113.99077947213929</v>
      </c>
      <c r="AI85" s="53"/>
      <c r="AJ85" s="55">
        <v>7.9491761576811149</v>
      </c>
      <c r="AK85" s="55">
        <v>9.9857919146872689</v>
      </c>
      <c r="AL85" s="55">
        <v>6.0929540601806442</v>
      </c>
      <c r="AM85" s="55">
        <v>4.7620338399527062</v>
      </c>
      <c r="AN85" s="55">
        <v>6.178247305010176</v>
      </c>
      <c r="AO85" s="55">
        <v>6.9324970601340574</v>
      </c>
      <c r="AP85" s="55">
        <v>3.6261443727401588</v>
      </c>
      <c r="AQ85" s="55">
        <v>6.8628742925976871</v>
      </c>
      <c r="AR85" s="55">
        <v>6.4018865303605565</v>
      </c>
      <c r="AS85" s="55">
        <v>4.2522867639361639</v>
      </c>
      <c r="AT85" s="55">
        <v>-5.8249208293397299</v>
      </c>
      <c r="AU85" s="55">
        <v>1.7507176929641322</v>
      </c>
      <c r="AV85" s="55">
        <v>5.3022162227771563</v>
      </c>
      <c r="AW85" s="55">
        <v>7.1785227802264373</v>
      </c>
      <c r="AX85" s="55">
        <v>5.0513844912303041</v>
      </c>
      <c r="AY85" s="55">
        <v>9.1962179960392234</v>
      </c>
      <c r="AZ85" s="55">
        <v>8.5339645497136232</v>
      </c>
      <c r="BA85" s="55">
        <v>9.226786726863434</v>
      </c>
      <c r="BB85" s="55">
        <v>6.4084999568247536</v>
      </c>
      <c r="BC85" s="55">
        <v>6.7968003684013789</v>
      </c>
      <c r="BD85" s="55">
        <v>8.3783686126694725</v>
      </c>
      <c r="BE85" s="55">
        <v>-19.180416834251048</v>
      </c>
      <c r="BF85" s="55">
        <v>24.305294112027241</v>
      </c>
      <c r="BG85" s="55">
        <v>14.792849158065447</v>
      </c>
      <c r="BH85" s="55">
        <v>5.7287657169246886</v>
      </c>
      <c r="BI85" s="55">
        <v>5.0618982076603647</v>
      </c>
      <c r="BJ85" s="56">
        <v>1.7333555297553094</v>
      </c>
      <c r="BK85" s="57">
        <v>1.5274513214051932</v>
      </c>
      <c r="BL85" s="57">
        <v>1.1608737452474704</v>
      </c>
      <c r="BM85" s="57">
        <v>3.8633697329799821</v>
      </c>
      <c r="BN85" s="57">
        <v>3.7703246329465534</v>
      </c>
      <c r="BO85" s="57">
        <v>4.2905086809394533</v>
      </c>
    </row>
    <row r="86" spans="1:67" ht="15.75" x14ac:dyDescent="0.25">
      <c r="A86" s="2" t="s">
        <v>165</v>
      </c>
      <c r="B86" s="61">
        <v>15.786218000000002</v>
      </c>
      <c r="C86" s="61">
        <v>16.434715000000001</v>
      </c>
      <c r="D86" s="61">
        <v>18.146377000000001</v>
      </c>
      <c r="E86" s="61">
        <v>18.451425999999998</v>
      </c>
      <c r="F86" s="61">
        <v>19.468499000000001</v>
      </c>
      <c r="G86" s="61">
        <v>20.322623999999998</v>
      </c>
      <c r="H86" s="61">
        <v>21.299163</v>
      </c>
      <c r="I86" s="61">
        <v>21.606320999999998</v>
      </c>
      <c r="J86" s="61">
        <v>22.732782999999998</v>
      </c>
      <c r="K86" s="61">
        <v>24.094512000000002</v>
      </c>
      <c r="L86" s="61">
        <v>24.669883999999996</v>
      </c>
      <c r="M86" s="61">
        <v>23.504577999999999</v>
      </c>
      <c r="N86" s="61">
        <v>23.358117</v>
      </c>
      <c r="O86" s="61">
        <v>24.299320999999999</v>
      </c>
      <c r="P86" s="61">
        <v>25.434663</v>
      </c>
      <c r="Q86" s="61">
        <v>26.190615000000001</v>
      </c>
      <c r="R86" s="61">
        <v>28.233253000000001</v>
      </c>
      <c r="S86" s="61">
        <v>29.771390999999998</v>
      </c>
      <c r="T86" s="61">
        <v>30.757791000000005</v>
      </c>
      <c r="U86" s="61">
        <v>32.800172000000003</v>
      </c>
      <c r="V86" s="61">
        <v>34.297167000000002</v>
      </c>
      <c r="W86" s="61">
        <v>35.932586000000001</v>
      </c>
      <c r="X86" s="61">
        <v>34.142644000000004</v>
      </c>
      <c r="Y86" s="61">
        <v>36.656414000000005</v>
      </c>
      <c r="Z86" s="61">
        <v>41.040716000000003</v>
      </c>
      <c r="AA86" s="61">
        <v>43.460853999999998</v>
      </c>
      <c r="AB86" s="61">
        <v>45.913132999999995</v>
      </c>
      <c r="AC86" s="62">
        <v>47.358302250000001</v>
      </c>
      <c r="AD86" s="63">
        <v>48.458857717299786</v>
      </c>
      <c r="AE86" s="63">
        <v>50.070036610088493</v>
      </c>
      <c r="AF86" s="63">
        <v>51.918176709261701</v>
      </c>
      <c r="AG86" s="63">
        <v>54.005701310410743</v>
      </c>
      <c r="AH86" s="63">
        <v>56.23445430694975</v>
      </c>
      <c r="AI86" s="53"/>
      <c r="AJ86" s="55">
        <v>4.1079947077887757</v>
      </c>
      <c r="AK86" s="55">
        <v>10.41491744761014</v>
      </c>
      <c r="AL86" s="55">
        <v>1.6810463047251645</v>
      </c>
      <c r="AM86" s="55">
        <v>5.5121647508436622</v>
      </c>
      <c r="AN86" s="55">
        <v>4.3872154704889921</v>
      </c>
      <c r="AO86" s="55">
        <v>4.805181653707713</v>
      </c>
      <c r="AP86" s="55">
        <v>1.4421130069758981</v>
      </c>
      <c r="AQ86" s="55">
        <v>5.2135761567182026</v>
      </c>
      <c r="AR86" s="55">
        <v>5.9901552748733211</v>
      </c>
      <c r="AS86" s="55">
        <v>2.3879794701797463</v>
      </c>
      <c r="AT86" s="55">
        <v>-4.7235974032143746</v>
      </c>
      <c r="AU86" s="55">
        <v>-0.62311690939526043</v>
      </c>
      <c r="AV86" s="55">
        <v>4.0294515178599388</v>
      </c>
      <c r="AW86" s="55">
        <v>4.6723198561803514</v>
      </c>
      <c r="AX86" s="55">
        <v>2.9721329510046912</v>
      </c>
      <c r="AY86" s="55">
        <v>7.799121937381015</v>
      </c>
      <c r="AZ86" s="55">
        <v>5.4479659145193038</v>
      </c>
      <c r="BA86" s="55">
        <v>3.3132479433023665</v>
      </c>
      <c r="BB86" s="55">
        <v>6.6402070291718962</v>
      </c>
      <c r="BC86" s="55">
        <v>4.5639852132482561</v>
      </c>
      <c r="BD86" s="55">
        <v>4.7683792658443247</v>
      </c>
      <c r="BE86" s="55">
        <v>-4.9813893160931872</v>
      </c>
      <c r="BF86" s="55">
        <v>7.3625522381922215</v>
      </c>
      <c r="BG86" s="55">
        <v>11.960531654842166</v>
      </c>
      <c r="BH86" s="55">
        <v>5.8969195371737504</v>
      </c>
      <c r="BI86" s="55">
        <v>5.6425007203033672</v>
      </c>
      <c r="BJ86" s="56">
        <v>3.1476162822519749</v>
      </c>
      <c r="BK86" s="57">
        <v>2.3238913031342623</v>
      </c>
      <c r="BL86" s="57">
        <v>3.3248387780579369</v>
      </c>
      <c r="BM86" s="57">
        <v>3.6911099417906712</v>
      </c>
      <c r="BN86" s="57">
        <v>4.02079721104045</v>
      </c>
      <c r="BO86" s="57">
        <v>4.1268846482128252</v>
      </c>
    </row>
    <row r="87" spans="1:67" ht="18.75" x14ac:dyDescent="0.25">
      <c r="A87" s="2" t="s">
        <v>199</v>
      </c>
      <c r="B87" s="61">
        <v>86.90074899999999</v>
      </c>
      <c r="C87" s="61">
        <v>91.495159999999998</v>
      </c>
      <c r="D87" s="61">
        <v>99.572589999999991</v>
      </c>
      <c r="E87" s="61">
        <v>107.83863699999999</v>
      </c>
      <c r="F87" s="61">
        <v>114.63155400000001</v>
      </c>
      <c r="G87" s="61">
        <v>119.23476399999998</v>
      </c>
      <c r="H87" s="61">
        <v>122.745474</v>
      </c>
      <c r="I87" s="61">
        <v>126.924931</v>
      </c>
      <c r="J87" s="61">
        <v>133.89506499999999</v>
      </c>
      <c r="K87" s="61">
        <v>143.49798000000001</v>
      </c>
      <c r="L87" s="61">
        <v>150.63905800000001</v>
      </c>
      <c r="M87" s="61">
        <v>150.90883299999999</v>
      </c>
      <c r="N87" s="61">
        <v>150.246486</v>
      </c>
      <c r="O87" s="61">
        <v>150.379209</v>
      </c>
      <c r="P87" s="61">
        <v>151.35815099999999</v>
      </c>
      <c r="Q87" s="61">
        <v>153.09053800000001</v>
      </c>
      <c r="R87" s="61">
        <v>159.674815</v>
      </c>
      <c r="S87" s="61">
        <v>168.296997</v>
      </c>
      <c r="T87" s="61">
        <v>176.91949</v>
      </c>
      <c r="U87" s="61">
        <v>183.93354400000004</v>
      </c>
      <c r="V87" s="61">
        <v>190.66555099999997</v>
      </c>
      <c r="W87" s="61">
        <v>198.175836</v>
      </c>
      <c r="X87" s="61">
        <v>205.300667</v>
      </c>
      <c r="Y87" s="61">
        <v>213.35781499999999</v>
      </c>
      <c r="Z87" s="61">
        <v>225.09771099999995</v>
      </c>
      <c r="AA87" s="61">
        <v>242.80242799999999</v>
      </c>
      <c r="AB87" s="61">
        <v>262.43490499999996</v>
      </c>
      <c r="AC87" s="62">
        <v>274.63697350000001</v>
      </c>
      <c r="AD87" s="63">
        <v>280.92018922659702</v>
      </c>
      <c r="AE87" s="63">
        <v>294.72766960030799</v>
      </c>
      <c r="AF87" s="63">
        <v>308.10868932284723</v>
      </c>
      <c r="AG87" s="63">
        <v>319.63792440104129</v>
      </c>
      <c r="AH87" s="63">
        <v>331.41510102497409</v>
      </c>
      <c r="AI87" s="53"/>
      <c r="AJ87" s="55">
        <v>5.2869636371028372</v>
      </c>
      <c r="AK87" s="55">
        <v>8.8282593308760759</v>
      </c>
      <c r="AL87" s="55">
        <v>8.3015285632321181</v>
      </c>
      <c r="AM87" s="55">
        <v>6.2991495339467463</v>
      </c>
      <c r="AN87" s="55">
        <v>4.0156569804505882</v>
      </c>
      <c r="AO87" s="55">
        <v>2.9443678019944075</v>
      </c>
      <c r="AP87" s="55">
        <v>3.4049785004700128</v>
      </c>
      <c r="AQ87" s="55">
        <v>5.491540507514614</v>
      </c>
      <c r="AR87" s="55">
        <v>7.1719708265573612</v>
      </c>
      <c r="AS87" s="55">
        <v>4.9764310271127155</v>
      </c>
      <c r="AT87" s="55">
        <v>0.17908702004760801</v>
      </c>
      <c r="AU87" s="55">
        <v>-0.438905388659383</v>
      </c>
      <c r="AV87" s="55">
        <v>8.8336841368796826E-2</v>
      </c>
      <c r="AW87" s="55">
        <v>0.6509822777429175</v>
      </c>
      <c r="AX87" s="55">
        <v>1.1445614184333097</v>
      </c>
      <c r="AY87" s="55">
        <v>4.3009039526662241</v>
      </c>
      <c r="AZ87" s="55">
        <v>5.3998384153443491</v>
      </c>
      <c r="BA87" s="55">
        <v>5.1233789988540224</v>
      </c>
      <c r="BB87" s="55">
        <v>3.9645456812022584</v>
      </c>
      <c r="BC87" s="55">
        <v>3.6600213607583809</v>
      </c>
      <c r="BD87" s="55">
        <v>3.9389837128994687</v>
      </c>
      <c r="BE87" s="55">
        <v>3.5952067334788396</v>
      </c>
      <c r="BF87" s="55">
        <v>3.9245600697439542</v>
      </c>
      <c r="BG87" s="55">
        <v>5.5024448014711513</v>
      </c>
      <c r="BH87" s="55">
        <v>7.8653474179486649</v>
      </c>
      <c r="BI87" s="55">
        <v>8.0857828159774279</v>
      </c>
      <c r="BJ87" s="56">
        <v>4.6495600499484091</v>
      </c>
      <c r="BK87" s="57">
        <v>2.28782586937335</v>
      </c>
      <c r="BL87" s="57">
        <v>4.9150900872324099</v>
      </c>
      <c r="BM87" s="57">
        <v>4.5401301278179096</v>
      </c>
      <c r="BN87" s="57">
        <v>3.7419376595748455</v>
      </c>
      <c r="BO87" s="57">
        <v>3.6845366975779337</v>
      </c>
    </row>
    <row r="88" spans="1:67" ht="15.75" x14ac:dyDescent="0.25">
      <c r="A88" s="5" t="s">
        <v>167</v>
      </c>
      <c r="B88" s="61">
        <v>12.079720999999999</v>
      </c>
      <c r="C88" s="61">
        <v>12.231097000000002</v>
      </c>
      <c r="D88" s="61">
        <v>12.888104999999999</v>
      </c>
      <c r="E88" s="61">
        <v>12.434102999999999</v>
      </c>
      <c r="F88" s="61">
        <v>13.209686999999999</v>
      </c>
      <c r="G88" s="61">
        <v>13.839950999999999</v>
      </c>
      <c r="H88" s="61">
        <v>14.539465</v>
      </c>
      <c r="I88" s="61">
        <v>15.168908999999999</v>
      </c>
      <c r="J88" s="61">
        <v>15.244299</v>
      </c>
      <c r="K88" s="61">
        <v>15.713331</v>
      </c>
      <c r="L88" s="61">
        <v>16.205309</v>
      </c>
      <c r="M88" s="61">
        <v>16.965794000000002</v>
      </c>
      <c r="N88" s="61">
        <v>18.656399</v>
      </c>
      <c r="O88" s="61">
        <v>18.711590000000001</v>
      </c>
      <c r="P88" s="61">
        <v>18.629763000000001</v>
      </c>
      <c r="Q88" s="61">
        <v>18.204827999999999</v>
      </c>
      <c r="R88" s="61">
        <v>18.656092999999998</v>
      </c>
      <c r="S88" s="61">
        <v>19.380279999999999</v>
      </c>
      <c r="T88" s="61">
        <v>19.763170000000002</v>
      </c>
      <c r="U88" s="61">
        <v>20.312139999999999</v>
      </c>
      <c r="V88" s="61">
        <v>21.152425000000001</v>
      </c>
      <c r="W88" s="61">
        <v>21.488205999999998</v>
      </c>
      <c r="X88" s="61">
        <v>22.782327000000002</v>
      </c>
      <c r="Y88" s="61">
        <v>23.028904000000001</v>
      </c>
      <c r="Z88" s="61">
        <v>23.742510000000003</v>
      </c>
      <c r="AA88" s="61">
        <v>25.437187999999999</v>
      </c>
      <c r="AB88" s="61">
        <v>26.909380999999996</v>
      </c>
      <c r="AC88" s="62">
        <v>27.297507750000001</v>
      </c>
      <c r="AD88" s="63">
        <v>25.692594313017736</v>
      </c>
      <c r="AE88" s="63">
        <v>26.294165725409535</v>
      </c>
      <c r="AF88" s="63">
        <v>26.988580892770532</v>
      </c>
      <c r="AG88" s="63">
        <v>27.66501360543176</v>
      </c>
      <c r="AH88" s="63">
        <v>28.357881101075098</v>
      </c>
      <c r="AI88" s="53"/>
      <c r="AJ88" s="55">
        <v>1.2531415253713485</v>
      </c>
      <c r="AK88" s="55">
        <v>5.3716195693648494</v>
      </c>
      <c r="AL88" s="55">
        <v>-3.5226435538816658</v>
      </c>
      <c r="AM88" s="55">
        <v>6.2375548923794488</v>
      </c>
      <c r="AN88" s="55">
        <v>4.771225843579785</v>
      </c>
      <c r="AO88" s="55">
        <v>5.0543098021084143</v>
      </c>
      <c r="AP88" s="55">
        <v>4.3292101875825439</v>
      </c>
      <c r="AQ88" s="55">
        <v>0.49700344302943122</v>
      </c>
      <c r="AR88" s="55">
        <v>3.0767698796776433</v>
      </c>
      <c r="AS88" s="55">
        <v>3.1309593109188683</v>
      </c>
      <c r="AT88" s="55">
        <v>4.692813941406504</v>
      </c>
      <c r="AU88" s="55">
        <v>9.9647856151029437</v>
      </c>
      <c r="AV88" s="55">
        <v>0.29582879311276233</v>
      </c>
      <c r="AW88" s="55">
        <v>-0.43730650361620826</v>
      </c>
      <c r="AX88" s="55">
        <v>-2.2809468912728614</v>
      </c>
      <c r="AY88" s="55">
        <v>2.4788204535632019</v>
      </c>
      <c r="AZ88" s="55">
        <v>3.881772030188757</v>
      </c>
      <c r="BA88" s="55">
        <v>1.9756680502036161</v>
      </c>
      <c r="BB88" s="55">
        <v>2.7777426394652194</v>
      </c>
      <c r="BC88" s="55">
        <v>4.1368610102135994</v>
      </c>
      <c r="BD88" s="55">
        <v>1.5874350104065904</v>
      </c>
      <c r="BE88" s="55">
        <v>6.0224711174120538</v>
      </c>
      <c r="BF88" s="55">
        <v>1.0823170082669753</v>
      </c>
      <c r="BG88" s="55">
        <v>3.0987406087584546</v>
      </c>
      <c r="BH88" s="55">
        <v>7.1377373327419669</v>
      </c>
      <c r="BI88" s="55">
        <v>5.7875618955994579</v>
      </c>
      <c r="BJ88" s="56">
        <v>1.4423473732078973</v>
      </c>
      <c r="BK88" s="57">
        <v>-5.8793405305737618</v>
      </c>
      <c r="BL88" s="57">
        <v>2.3414194964616719</v>
      </c>
      <c r="BM88" s="57">
        <v>2.640947709133612</v>
      </c>
      <c r="BN88" s="57">
        <v>2.5063663604573794</v>
      </c>
      <c r="BO88" s="57">
        <v>2.5044899869751003</v>
      </c>
    </row>
    <row r="89" spans="1:67" ht="15.75" x14ac:dyDescent="0.25">
      <c r="A89" s="6" t="s">
        <v>200</v>
      </c>
      <c r="B89" s="61">
        <v>5.6243420000000004</v>
      </c>
      <c r="C89" s="61">
        <v>5.6931859999999999</v>
      </c>
      <c r="D89" s="61">
        <v>5.9516149999999994</v>
      </c>
      <c r="E89" s="61">
        <v>6.4246989999999995</v>
      </c>
      <c r="F89" s="61">
        <v>7.1107329999999997</v>
      </c>
      <c r="G89" s="61">
        <v>7.8900849999999991</v>
      </c>
      <c r="H89" s="61">
        <v>8.5764659999999999</v>
      </c>
      <c r="I89" s="61">
        <v>8.8265589999999996</v>
      </c>
      <c r="J89" s="61">
        <v>9.1562909999999995</v>
      </c>
      <c r="K89" s="61">
        <v>9.6225609999999993</v>
      </c>
      <c r="L89" s="61">
        <v>10.408301999999999</v>
      </c>
      <c r="M89" s="61">
        <v>11.032032000000001</v>
      </c>
      <c r="N89" s="61">
        <v>11.278172000000001</v>
      </c>
      <c r="O89" s="61">
        <v>11.045505</v>
      </c>
      <c r="P89" s="61">
        <v>10.916558</v>
      </c>
      <c r="Q89" s="61">
        <v>10.673163000000001</v>
      </c>
      <c r="R89" s="61">
        <v>10.524395999999999</v>
      </c>
      <c r="S89" s="61">
        <v>10.444992000000001</v>
      </c>
      <c r="T89" s="61">
        <v>11.529611000000001</v>
      </c>
      <c r="U89" s="61">
        <v>11.414685</v>
      </c>
      <c r="V89" s="61">
        <v>10.737591999999999</v>
      </c>
      <c r="W89" s="61">
        <v>10.864196</v>
      </c>
      <c r="X89" s="61">
        <v>11.453783999999999</v>
      </c>
      <c r="Y89" s="61">
        <v>12.070345</v>
      </c>
      <c r="Z89" s="61">
        <v>11.9392</v>
      </c>
      <c r="AA89" s="61">
        <v>12.375607</v>
      </c>
      <c r="AB89" s="61">
        <v>12.947928000000001</v>
      </c>
      <c r="AC89" s="62">
        <v>13.73730975</v>
      </c>
      <c r="AD89" s="63">
        <v>14.450307977556658</v>
      </c>
      <c r="AE89" s="63">
        <v>14.842655204657822</v>
      </c>
      <c r="AF89" s="63">
        <v>15.271786584624508</v>
      </c>
      <c r="AG89" s="63">
        <v>15.677844696467204</v>
      </c>
      <c r="AH89" s="63">
        <v>16.101757326454035</v>
      </c>
      <c r="AI89" s="53"/>
      <c r="AJ89" s="55">
        <v>1.2240365184051694</v>
      </c>
      <c r="AK89" s="55">
        <v>4.5392685220542628</v>
      </c>
      <c r="AL89" s="55">
        <v>7.948834055966314</v>
      </c>
      <c r="AM89" s="55">
        <v>10.67807223342292</v>
      </c>
      <c r="AN89" s="55">
        <v>10.96022027546244</v>
      </c>
      <c r="AO89" s="55">
        <v>8.699285242174204</v>
      </c>
      <c r="AP89" s="55">
        <v>2.9160379111862644</v>
      </c>
      <c r="AQ89" s="55">
        <v>3.7356800084834774</v>
      </c>
      <c r="AR89" s="55">
        <v>5.0923457980966313</v>
      </c>
      <c r="AS89" s="55">
        <v>8.1656120444443037</v>
      </c>
      <c r="AT89" s="55">
        <v>5.9926201218988728</v>
      </c>
      <c r="AU89" s="55">
        <v>2.2311392860354218</v>
      </c>
      <c r="AV89" s="55">
        <v>-2.0629850298435004</v>
      </c>
      <c r="AW89" s="55">
        <v>-1.1674160665356648</v>
      </c>
      <c r="AX89" s="55">
        <v>-2.2295947129122529</v>
      </c>
      <c r="AY89" s="55">
        <v>-1.3938417318277718</v>
      </c>
      <c r="AZ89" s="55">
        <v>-0.75447560126014057</v>
      </c>
      <c r="BA89" s="55">
        <v>10.384105607740057</v>
      </c>
      <c r="BB89" s="55">
        <v>-0.99678991771708914</v>
      </c>
      <c r="BC89" s="55">
        <v>-5.9317712227713759</v>
      </c>
      <c r="BD89" s="55">
        <v>1.1790725518347145</v>
      </c>
      <c r="BE89" s="55">
        <v>5.42689031015271</v>
      </c>
      <c r="BF89" s="55">
        <v>5.38303324036844</v>
      </c>
      <c r="BG89" s="55">
        <v>-1.0865058123856408</v>
      </c>
      <c r="BH89" s="55">
        <v>3.6552449075315074</v>
      </c>
      <c r="BI89" s="55">
        <v>4.6245893231742219</v>
      </c>
      <c r="BJ89" s="56">
        <v>6.0965874230996642</v>
      </c>
      <c r="BK89" s="57">
        <v>5.1902318614942766</v>
      </c>
      <c r="BL89" s="57">
        <v>2.7151478550528685</v>
      </c>
      <c r="BM89" s="57">
        <v>2.8912035889105514</v>
      </c>
      <c r="BN89" s="57">
        <v>2.658877594920761</v>
      </c>
      <c r="BO89" s="57">
        <v>2.7038960915485521</v>
      </c>
    </row>
    <row r="90" spans="1:67" ht="15.75" x14ac:dyDescent="0.25">
      <c r="A90" s="5" t="s">
        <v>168</v>
      </c>
      <c r="B90" s="61">
        <v>69.196686</v>
      </c>
      <c r="C90" s="61">
        <v>73.570876999999996</v>
      </c>
      <c r="D90" s="61">
        <v>80.732869999999991</v>
      </c>
      <c r="E90" s="61">
        <v>88.979834999999994</v>
      </c>
      <c r="F90" s="61">
        <v>94.31113400000001</v>
      </c>
      <c r="G90" s="61">
        <v>97.504728</v>
      </c>
      <c r="H90" s="61">
        <v>99.629542999999998</v>
      </c>
      <c r="I90" s="61">
        <v>102.929463</v>
      </c>
      <c r="J90" s="61">
        <v>109.49447499999999</v>
      </c>
      <c r="K90" s="61">
        <v>118.162088</v>
      </c>
      <c r="L90" s="61">
        <v>124.025447</v>
      </c>
      <c r="M90" s="61">
        <v>122.911007</v>
      </c>
      <c r="N90" s="61">
        <v>120.31191500000001</v>
      </c>
      <c r="O90" s="61">
        <v>120.622114</v>
      </c>
      <c r="P90" s="61">
        <v>121.81183</v>
      </c>
      <c r="Q90" s="61">
        <v>124.21254700000001</v>
      </c>
      <c r="R90" s="61">
        <v>130.494326</v>
      </c>
      <c r="S90" s="61">
        <v>138.47172499999999</v>
      </c>
      <c r="T90" s="61">
        <v>145.62670900000001</v>
      </c>
      <c r="U90" s="61">
        <v>152.20671900000002</v>
      </c>
      <c r="V90" s="61">
        <v>158.77553399999999</v>
      </c>
      <c r="W90" s="61">
        <v>165.82343400000002</v>
      </c>
      <c r="X90" s="61">
        <v>171.06455600000001</v>
      </c>
      <c r="Y90" s="61">
        <v>178.258566</v>
      </c>
      <c r="Z90" s="61">
        <v>189.41600099999999</v>
      </c>
      <c r="AA90" s="61">
        <v>204.989633</v>
      </c>
      <c r="AB90" s="61">
        <v>222.577596</v>
      </c>
      <c r="AC90" s="62">
        <v>233.60215600000001</v>
      </c>
      <c r="AD90" s="63">
        <v>240.77728693602262</v>
      </c>
      <c r="AE90" s="63">
        <v>253.59084867024063</v>
      </c>
      <c r="AF90" s="63">
        <v>265.84832184545223</v>
      </c>
      <c r="AG90" s="63">
        <v>276.29506609914233</v>
      </c>
      <c r="AH90" s="63">
        <v>286.95546259744498</v>
      </c>
      <c r="AI90" s="53"/>
      <c r="AJ90" s="55">
        <v>6.3213879924827632</v>
      </c>
      <c r="AK90" s="55">
        <v>9.7348207497920605</v>
      </c>
      <c r="AL90" s="55">
        <v>10.215126750727443</v>
      </c>
      <c r="AM90" s="55">
        <v>5.9915811262181151</v>
      </c>
      <c r="AN90" s="55">
        <v>3.3862322130491895</v>
      </c>
      <c r="AO90" s="55">
        <v>2.1791917618599888</v>
      </c>
      <c r="AP90" s="55">
        <v>3.3121902405996106</v>
      </c>
      <c r="AQ90" s="55">
        <v>6.3781659873227925</v>
      </c>
      <c r="AR90" s="55">
        <v>7.9160277265131418</v>
      </c>
      <c r="AS90" s="55">
        <v>4.9621321857481027</v>
      </c>
      <c r="AT90" s="55">
        <v>-0.89855753553542694</v>
      </c>
      <c r="AU90" s="55">
        <v>-2.1146128922367224</v>
      </c>
      <c r="AV90" s="55">
        <v>0.25782899391135761</v>
      </c>
      <c r="AW90" s="55">
        <v>0.9863166550040825</v>
      </c>
      <c r="AX90" s="55">
        <v>1.9708405989796063</v>
      </c>
      <c r="AY90" s="55">
        <v>5.0572821761717623</v>
      </c>
      <c r="AZ90" s="55">
        <v>6.1132152213269286</v>
      </c>
      <c r="BA90" s="55">
        <v>5.1671083031572085</v>
      </c>
      <c r="BB90" s="55">
        <v>4.5184087762362379</v>
      </c>
      <c r="BC90" s="55">
        <v>4.3157194657089892</v>
      </c>
      <c r="BD90" s="55">
        <v>4.4389080750942611</v>
      </c>
      <c r="BE90" s="55">
        <v>3.1606642520742856</v>
      </c>
      <c r="BF90" s="55">
        <v>4.2054357537396614</v>
      </c>
      <c r="BG90" s="55">
        <v>6.259129785662032</v>
      </c>
      <c r="BH90" s="55">
        <v>8.2219199633509312</v>
      </c>
      <c r="BI90" s="55">
        <v>8.5799280395804303</v>
      </c>
      <c r="BJ90" s="56">
        <v>4.9531310419939967</v>
      </c>
      <c r="BK90" s="57">
        <v>3.071517428984083</v>
      </c>
      <c r="BL90" s="57">
        <v>5.3217485325444125</v>
      </c>
      <c r="BM90" s="57">
        <v>4.8335628984588208</v>
      </c>
      <c r="BN90" s="57">
        <v>3.9295881881711514</v>
      </c>
      <c r="BO90" s="57">
        <v>3.8583376275265868</v>
      </c>
    </row>
    <row r="91" spans="1:67" ht="36" x14ac:dyDescent="0.25">
      <c r="A91" s="72" t="s">
        <v>248</v>
      </c>
      <c r="B91" s="37" t="s">
        <v>210</v>
      </c>
      <c r="C91" s="37" t="s">
        <v>211</v>
      </c>
      <c r="D91" s="37" t="s">
        <v>212</v>
      </c>
      <c r="E91" s="37" t="s">
        <v>213</v>
      </c>
      <c r="F91" s="37" t="s">
        <v>214</v>
      </c>
      <c r="G91" s="37" t="s">
        <v>215</v>
      </c>
      <c r="H91" s="37" t="s">
        <v>216</v>
      </c>
      <c r="I91" s="37" t="s">
        <v>217</v>
      </c>
      <c r="J91" s="37" t="s">
        <v>218</v>
      </c>
      <c r="K91" s="37" t="s">
        <v>219</v>
      </c>
      <c r="L91" s="37" t="s">
        <v>220</v>
      </c>
      <c r="M91" s="37" t="s">
        <v>221</v>
      </c>
      <c r="N91" s="37" t="s">
        <v>222</v>
      </c>
      <c r="O91" s="37" t="s">
        <v>223</v>
      </c>
      <c r="P91" s="37" t="s">
        <v>224</v>
      </c>
      <c r="Q91" s="37" t="s">
        <v>225</v>
      </c>
      <c r="R91" s="37" t="s">
        <v>226</v>
      </c>
      <c r="S91" s="37" t="s">
        <v>227</v>
      </c>
      <c r="T91" s="37" t="s">
        <v>228</v>
      </c>
      <c r="U91" s="37" t="s">
        <v>229</v>
      </c>
      <c r="V91" s="37" t="s">
        <v>230</v>
      </c>
      <c r="W91" s="37" t="s">
        <v>231</v>
      </c>
      <c r="X91" s="37" t="s">
        <v>232</v>
      </c>
      <c r="Y91" s="37" t="s">
        <v>233</v>
      </c>
      <c r="Z91" s="37" t="s">
        <v>234</v>
      </c>
      <c r="AA91" s="37" t="s">
        <v>235</v>
      </c>
      <c r="AB91" s="37" t="s">
        <v>236</v>
      </c>
      <c r="AC91" s="38" t="s">
        <v>237</v>
      </c>
      <c r="AD91" s="37" t="s">
        <v>238</v>
      </c>
      <c r="AE91" s="37" t="s">
        <v>239</v>
      </c>
      <c r="AF91" s="37" t="s">
        <v>240</v>
      </c>
      <c r="AG91" s="37" t="s">
        <v>241</v>
      </c>
      <c r="AH91" s="37" t="s">
        <v>242</v>
      </c>
      <c r="AI91" s="75"/>
      <c r="AJ91" s="37" t="s">
        <v>211</v>
      </c>
      <c r="AK91" s="37" t="s">
        <v>212</v>
      </c>
      <c r="AL91" s="37" t="s">
        <v>213</v>
      </c>
      <c r="AM91" s="37" t="s">
        <v>214</v>
      </c>
      <c r="AN91" s="37" t="s">
        <v>215</v>
      </c>
      <c r="AO91" s="37" t="s">
        <v>216</v>
      </c>
      <c r="AP91" s="37" t="s">
        <v>217</v>
      </c>
      <c r="AQ91" s="37" t="s">
        <v>218</v>
      </c>
      <c r="AR91" s="37" t="s">
        <v>219</v>
      </c>
      <c r="AS91" s="37" t="s">
        <v>220</v>
      </c>
      <c r="AT91" s="37" t="s">
        <v>221</v>
      </c>
      <c r="AU91" s="37" t="s">
        <v>222</v>
      </c>
      <c r="AV91" s="37" t="s">
        <v>223</v>
      </c>
      <c r="AW91" s="37" t="s">
        <v>224</v>
      </c>
      <c r="AX91" s="37" t="s">
        <v>225</v>
      </c>
      <c r="AY91" s="37" t="s">
        <v>226</v>
      </c>
      <c r="AZ91" s="37" t="s">
        <v>227</v>
      </c>
      <c r="BA91" s="37" t="s">
        <v>228</v>
      </c>
      <c r="BB91" s="37" t="s">
        <v>229</v>
      </c>
      <c r="BC91" s="37" t="s">
        <v>230</v>
      </c>
      <c r="BD91" s="37" t="s">
        <v>231</v>
      </c>
      <c r="BE91" s="37" t="s">
        <v>232</v>
      </c>
      <c r="BF91" s="37" t="s">
        <v>233</v>
      </c>
      <c r="BG91" s="37" t="s">
        <v>234</v>
      </c>
      <c r="BH91" s="37" t="s">
        <v>235</v>
      </c>
      <c r="BI91" s="37" t="s">
        <v>236</v>
      </c>
      <c r="BJ91" s="38" t="s">
        <v>237</v>
      </c>
      <c r="BK91" s="37" t="s">
        <v>238</v>
      </c>
      <c r="BL91" s="37" t="s">
        <v>239</v>
      </c>
      <c r="BM91" s="37" t="s">
        <v>240</v>
      </c>
      <c r="BN91" s="37" t="s">
        <v>241</v>
      </c>
      <c r="BO91" s="74" t="s">
        <v>242</v>
      </c>
    </row>
    <row r="92" spans="1:67" ht="15.75" x14ac:dyDescent="0.25">
      <c r="A92" s="4" t="s">
        <v>202</v>
      </c>
      <c r="B92" s="61">
        <v>36137.758906268951</v>
      </c>
      <c r="C92" s="61">
        <v>38416.801463961638</v>
      </c>
      <c r="D92" s="61">
        <v>41945.952660373863</v>
      </c>
      <c r="E92" s="61">
        <v>42283.448736673708</v>
      </c>
      <c r="F92" s="61">
        <v>42485.990733737766</v>
      </c>
      <c r="G92" s="61">
        <v>43857.028095520145</v>
      </c>
      <c r="H92" s="61">
        <v>45924.591438998279</v>
      </c>
      <c r="I92" s="61">
        <v>47450.812318899953</v>
      </c>
      <c r="J92" s="61">
        <v>49704.665644131353</v>
      </c>
      <c r="K92" s="61">
        <v>51959.393030814193</v>
      </c>
      <c r="L92" s="61">
        <v>52985.27543972915</v>
      </c>
      <c r="M92" s="61">
        <v>53146.249484195418</v>
      </c>
      <c r="N92" s="61">
        <v>54646.505850481335</v>
      </c>
      <c r="O92" s="61">
        <v>56331.417734166622</v>
      </c>
      <c r="P92" s="61">
        <v>58727.745366464362</v>
      </c>
      <c r="Q92" s="61">
        <v>59187.714174800712</v>
      </c>
      <c r="R92" s="61">
        <v>61233.24552554018</v>
      </c>
      <c r="S92" s="61">
        <v>64020.608120621524</v>
      </c>
      <c r="T92" s="61">
        <v>65278.721051295033</v>
      </c>
      <c r="U92" s="61">
        <v>68165.769607421549</v>
      </c>
      <c r="V92" s="61">
        <v>70850.284475750959</v>
      </c>
      <c r="W92" s="61">
        <v>73986.01492833189</v>
      </c>
      <c r="X92" s="61">
        <v>82238.374815543211</v>
      </c>
      <c r="Y92" s="61">
        <v>88584.754751169006</v>
      </c>
      <c r="Z92" s="61">
        <v>87490.771070812203</v>
      </c>
      <c r="AA92" s="61">
        <v>90455.214907772504</v>
      </c>
      <c r="AB92" s="61">
        <v>95231.277762353333</v>
      </c>
      <c r="AC92" s="62">
        <v>100539.6866848809</v>
      </c>
      <c r="AD92" s="63">
        <v>104759.82847153879</v>
      </c>
      <c r="AE92" s="63">
        <v>109400.02764115487</v>
      </c>
      <c r="AF92" s="63">
        <v>114365.9192782452</v>
      </c>
      <c r="AG92" s="63">
        <v>119408.27980270379</v>
      </c>
      <c r="AH92" s="63">
        <v>124554.38728134269</v>
      </c>
      <c r="AI92" s="47"/>
      <c r="AJ92" s="55">
        <v>6.30654093299996</v>
      </c>
      <c r="AK92" s="55">
        <v>9.1864784727663462</v>
      </c>
      <c r="AL92" s="55">
        <v>0.80459747578620622</v>
      </c>
      <c r="AM92" s="55">
        <v>0.47901011652435876</v>
      </c>
      <c r="AN92" s="55">
        <v>3.2270339895678735</v>
      </c>
      <c r="AO92" s="55">
        <v>4.7143261485365739</v>
      </c>
      <c r="AP92" s="55">
        <v>3.3233194506018693</v>
      </c>
      <c r="AQ92" s="55">
        <v>4.7498730055115956</v>
      </c>
      <c r="AR92" s="55">
        <v>4.536248976757884</v>
      </c>
      <c r="AS92" s="55">
        <v>1.9743925959769371</v>
      </c>
      <c r="AT92" s="55">
        <v>0.30380901699638141</v>
      </c>
      <c r="AU92" s="55">
        <v>2.8228828578619858</v>
      </c>
      <c r="AV92" s="55">
        <v>3.0832929891169814</v>
      </c>
      <c r="AW92" s="55">
        <v>4.2539806890823151</v>
      </c>
      <c r="AX92" s="55">
        <v>0.78322231760494798</v>
      </c>
      <c r="AY92" s="55">
        <v>3.456006671753431</v>
      </c>
      <c r="AZ92" s="55">
        <v>4.5520412500734464</v>
      </c>
      <c r="BA92" s="55">
        <v>1.9651686661630752</v>
      </c>
      <c r="BB92" s="55">
        <v>4.4226487737986098</v>
      </c>
      <c r="BC92" s="55">
        <v>3.938215447122495</v>
      </c>
      <c r="BD92" s="55">
        <v>4.4258544278028333</v>
      </c>
      <c r="BE92" s="55">
        <v>11.153945641220364</v>
      </c>
      <c r="BF92" s="55">
        <v>7.7170541731404807</v>
      </c>
      <c r="BG92" s="55">
        <v>-1.2349570571479895</v>
      </c>
      <c r="BH92" s="55">
        <v>3.3882931887307066</v>
      </c>
      <c r="BI92" s="55">
        <v>5.2800304100216522</v>
      </c>
      <c r="BJ92" s="56">
        <v>5.5742283914057555</v>
      </c>
      <c r="BK92" s="57">
        <v>4.1974885001233142</v>
      </c>
      <c r="BL92" s="57">
        <v>4.4293688118024477</v>
      </c>
      <c r="BM92" s="57">
        <v>4.5392051027437041</v>
      </c>
      <c r="BN92" s="57">
        <v>4.4089712707076956</v>
      </c>
      <c r="BO92" s="57">
        <v>4.309673907991729</v>
      </c>
    </row>
    <row r="93" spans="1:67" ht="15.75" x14ac:dyDescent="0.25">
      <c r="A93" s="4" t="s">
        <v>196</v>
      </c>
      <c r="B93" s="61">
        <v>15506.55905821853</v>
      </c>
      <c r="C93" s="61">
        <v>17128.56681010735</v>
      </c>
      <c r="D93" s="61">
        <v>17504.38137197723</v>
      </c>
      <c r="E93" s="61">
        <v>19198.494387391103</v>
      </c>
      <c r="F93" s="61">
        <v>18905.532770155849</v>
      </c>
      <c r="G93" s="61">
        <v>19078.828909240368</v>
      </c>
      <c r="H93" s="61">
        <v>19783.817945802832</v>
      </c>
      <c r="I93" s="61">
        <v>21910.901207917021</v>
      </c>
      <c r="J93" s="61">
        <v>22276.626789380556</v>
      </c>
      <c r="K93" s="61">
        <v>21743.223019738329</v>
      </c>
      <c r="L93" s="61">
        <v>22813.150603940911</v>
      </c>
      <c r="M93" s="61">
        <v>24227.669794650672</v>
      </c>
      <c r="N93" s="61">
        <v>24785.840704583028</v>
      </c>
      <c r="O93" s="61">
        <v>22642.846801128522</v>
      </c>
      <c r="P93" s="61">
        <v>24887.773510989966</v>
      </c>
      <c r="Q93" s="61">
        <v>26560.384724113072</v>
      </c>
      <c r="R93" s="61">
        <v>26122.034514481911</v>
      </c>
      <c r="S93" s="61">
        <v>27111.635793763355</v>
      </c>
      <c r="T93" s="61">
        <v>28212.890325922468</v>
      </c>
      <c r="U93" s="61">
        <v>32402.986371270101</v>
      </c>
      <c r="V93" s="61">
        <v>30659.300596030862</v>
      </c>
      <c r="W93" s="61">
        <v>35282.194785084779</v>
      </c>
      <c r="X93" s="61">
        <v>38371.198872814661</v>
      </c>
      <c r="Y93" s="61">
        <v>35835.555300087006</v>
      </c>
      <c r="Z93" s="61">
        <v>39828.125885967107</v>
      </c>
      <c r="AA93" s="61">
        <v>47281.659890955416</v>
      </c>
      <c r="AB93" s="61">
        <v>43349.015289681571</v>
      </c>
      <c r="AC93" s="62">
        <v>43748.852294105782</v>
      </c>
      <c r="AD93" s="63">
        <v>43105.988837811637</v>
      </c>
      <c r="AE93" s="63">
        <v>43789.532601513696</v>
      </c>
      <c r="AF93" s="63">
        <v>45207.764498656485</v>
      </c>
      <c r="AG93" s="63">
        <v>46671.929329872277</v>
      </c>
      <c r="AH93" s="63">
        <v>48183.514746395551</v>
      </c>
      <c r="AI93" s="52"/>
      <c r="AJ93" s="55">
        <v>10.460139775685118</v>
      </c>
      <c r="AK93" s="55">
        <v>2.1940806025178672</v>
      </c>
      <c r="AL93" s="55">
        <v>9.6782227227177451</v>
      </c>
      <c r="AM93" s="55">
        <v>-1.5259614182436154</v>
      </c>
      <c r="AN93" s="55">
        <v>0.91664245166411806</v>
      </c>
      <c r="AO93" s="55">
        <v>3.6951378929815704</v>
      </c>
      <c r="AP93" s="55">
        <v>10.751631803028449</v>
      </c>
      <c r="AQ93" s="55">
        <v>1.669148968329015</v>
      </c>
      <c r="AR93" s="55">
        <v>-2.3944548458140202</v>
      </c>
      <c r="AS93" s="55">
        <v>4.9207405140963223</v>
      </c>
      <c r="AT93" s="55">
        <v>6.2004552342078023</v>
      </c>
      <c r="AU93" s="55">
        <v>2.3038571792636686</v>
      </c>
      <c r="AV93" s="55">
        <v>-8.6460408141744267</v>
      </c>
      <c r="AW93" s="55">
        <v>9.9145073478550181</v>
      </c>
      <c r="AX93" s="55">
        <v>6.7206140894223054</v>
      </c>
      <c r="AY93" s="55">
        <v>-1.6503910398300792</v>
      </c>
      <c r="AZ93" s="55">
        <v>3.7883775045653989</v>
      </c>
      <c r="BA93" s="55">
        <v>4.061925811250533</v>
      </c>
      <c r="BB93" s="55">
        <v>14.851707843268013</v>
      </c>
      <c r="BC93" s="55">
        <v>-5.3812502195330625</v>
      </c>
      <c r="BD93" s="55">
        <v>15.078276735550823</v>
      </c>
      <c r="BE93" s="55">
        <v>8.7551358597332207</v>
      </c>
      <c r="BF93" s="55">
        <v>-6.6081948107285076</v>
      </c>
      <c r="BG93" s="55">
        <v>11.141366590935476</v>
      </c>
      <c r="BH93" s="55">
        <v>18.714247379675129</v>
      </c>
      <c r="BI93" s="55">
        <v>-8.3174842218813989</v>
      </c>
      <c r="BJ93" s="56">
        <v>0.92236698285366181</v>
      </c>
      <c r="BK93" s="57">
        <v>-1.4694407340618554</v>
      </c>
      <c r="BL93" s="57">
        <v>1.5857280673317264</v>
      </c>
      <c r="BM93" s="57">
        <v>3.238746369020995</v>
      </c>
      <c r="BN93" s="57">
        <v>3.2387463690209728</v>
      </c>
      <c r="BO93" s="57">
        <v>3.2387463690209728</v>
      </c>
    </row>
    <row r="94" spans="1:67" ht="15.75" x14ac:dyDescent="0.25">
      <c r="A94" s="4" t="s">
        <v>197</v>
      </c>
      <c r="B94" s="61">
        <v>59275.503630704465</v>
      </c>
      <c r="C94" s="61">
        <v>57905.326143406724</v>
      </c>
      <c r="D94" s="61">
        <v>59622.910289706764</v>
      </c>
      <c r="E94" s="61">
        <v>69638.549133104665</v>
      </c>
      <c r="F94" s="61">
        <v>70192.289877743038</v>
      </c>
      <c r="G94" s="61">
        <v>75307.194726035348</v>
      </c>
      <c r="H94" s="61">
        <v>88976.957746765678</v>
      </c>
      <c r="I94" s="61">
        <v>90005.288083381834</v>
      </c>
      <c r="J94" s="61">
        <v>100071.08154667504</v>
      </c>
      <c r="K94" s="61">
        <v>108335.97557462857</v>
      </c>
      <c r="L94" s="61">
        <v>116107.80961231099</v>
      </c>
      <c r="M94" s="61">
        <v>114125.14429956145</v>
      </c>
      <c r="N94" s="61">
        <v>129187.86682721201</v>
      </c>
      <c r="O94" s="61">
        <v>127245.11663939769</v>
      </c>
      <c r="P94" s="61">
        <v>133491.82079567338</v>
      </c>
      <c r="Q94" s="61">
        <v>133251.37769555251</v>
      </c>
      <c r="R94" s="61">
        <v>134825.3743523517</v>
      </c>
      <c r="S94" s="61">
        <v>136168.15717457052</v>
      </c>
      <c r="T94" s="61">
        <v>132544.89710752066</v>
      </c>
      <c r="U94" s="61">
        <v>110100.65666905226</v>
      </c>
      <c r="V94" s="61">
        <v>111897.56609178201</v>
      </c>
      <c r="W94" s="61">
        <v>112058.29382254505</v>
      </c>
      <c r="X94" s="61">
        <v>103805.10404944955</v>
      </c>
      <c r="Y94" s="61">
        <v>103236.03611047007</v>
      </c>
      <c r="Z94" s="61">
        <v>111269.15205906403</v>
      </c>
      <c r="AA94" s="61">
        <v>116988.2897343896</v>
      </c>
      <c r="AB94" s="61">
        <v>123407.36436170213</v>
      </c>
      <c r="AC94" s="62">
        <v>144090.56022570847</v>
      </c>
      <c r="AD94" s="63">
        <v>146870.9046285662</v>
      </c>
      <c r="AE94" s="63">
        <v>150288.9500844049</v>
      </c>
      <c r="AF94" s="63">
        <v>150793.68749783418</v>
      </c>
      <c r="AG94" s="63">
        <v>151299.76687586444</v>
      </c>
      <c r="AH94" s="63">
        <v>151806.91619770171</v>
      </c>
      <c r="AI94" s="52"/>
      <c r="AJ94" s="55">
        <v>-2.3115408615237754</v>
      </c>
      <c r="AK94" s="55">
        <v>2.9661937177356101</v>
      </c>
      <c r="AL94" s="55">
        <v>16.798305877274487</v>
      </c>
      <c r="AM94" s="55">
        <v>0.7951641031176182</v>
      </c>
      <c r="AN94" s="55">
        <v>7.2869895784867023</v>
      </c>
      <c r="AO94" s="55">
        <v>18.152001373122985</v>
      </c>
      <c r="AP94" s="55">
        <v>1.1557265641098269</v>
      </c>
      <c r="AQ94" s="55">
        <v>11.183557852698778</v>
      </c>
      <c r="AR94" s="55">
        <v>8.2590233863902398</v>
      </c>
      <c r="AS94" s="55">
        <v>7.1738256811364476</v>
      </c>
      <c r="AT94" s="55">
        <v>-1.7076071965957729</v>
      </c>
      <c r="AU94" s="55">
        <v>13.19842583341071</v>
      </c>
      <c r="AV94" s="55">
        <v>-1.5038178394978341</v>
      </c>
      <c r="AW94" s="55">
        <v>4.9091896972190741</v>
      </c>
      <c r="AX94" s="55">
        <v>-0.18011822648588138</v>
      </c>
      <c r="AY94" s="55">
        <v>1.1812235520711756</v>
      </c>
      <c r="AZ94" s="55">
        <v>0.99594221686312157</v>
      </c>
      <c r="BA94" s="55">
        <v>-2.6608717795928993</v>
      </c>
      <c r="BB94" s="55">
        <v>-16.933311601020439</v>
      </c>
      <c r="BC94" s="55">
        <v>1.6320605862788051</v>
      </c>
      <c r="BD94" s="55">
        <v>0.14363827237422466</v>
      </c>
      <c r="BE94" s="55">
        <v>-7.3650860561603864</v>
      </c>
      <c r="BF94" s="55">
        <v>-0.54820805218632751</v>
      </c>
      <c r="BG94" s="55">
        <v>7.7813099487837212</v>
      </c>
      <c r="BH94" s="55">
        <v>5.139913057205403</v>
      </c>
      <c r="BI94" s="55">
        <v>5.4869377455524893</v>
      </c>
      <c r="BJ94" s="56">
        <v>16.760098533005461</v>
      </c>
      <c r="BK94" s="57">
        <v>1.9295812289871872</v>
      </c>
      <c r="BL94" s="57">
        <v>2.327244776276749</v>
      </c>
      <c r="BM94" s="57">
        <v>0.33584466000049495</v>
      </c>
      <c r="BN94" s="57">
        <v>0.33561045321444105</v>
      </c>
      <c r="BO94" s="57">
        <v>0.33519504511421161</v>
      </c>
    </row>
    <row r="95" spans="1:67" ht="15.75" x14ac:dyDescent="0.25">
      <c r="A95" s="4" t="s">
        <v>142</v>
      </c>
      <c r="B95" s="61">
        <v>37784.056210308729</v>
      </c>
      <c r="C95" s="61">
        <v>39018.670804640147</v>
      </c>
      <c r="D95" s="61">
        <v>41979.442691960932</v>
      </c>
      <c r="E95" s="61">
        <v>43522.892204510579</v>
      </c>
      <c r="F95" s="61">
        <v>44191.696533776005</v>
      </c>
      <c r="G95" s="61">
        <v>44263.041540987062</v>
      </c>
      <c r="H95" s="61">
        <v>46051.188521356242</v>
      </c>
      <c r="I95" s="61">
        <v>47734.607351675564</v>
      </c>
      <c r="J95" s="61">
        <v>50382.534048268855</v>
      </c>
      <c r="K95" s="61">
        <v>53738.334633183134</v>
      </c>
      <c r="L95" s="61">
        <v>56676.693234040402</v>
      </c>
      <c r="M95" s="61">
        <v>57495.541152111815</v>
      </c>
      <c r="N95" s="61">
        <v>57395.806829940324</v>
      </c>
      <c r="O95" s="61">
        <v>58664.213391415498</v>
      </c>
      <c r="P95" s="61">
        <v>60479.37056578527</v>
      </c>
      <c r="Q95" s="61">
        <v>60518.624972378217</v>
      </c>
      <c r="R95" s="61">
        <v>61614.253443374175</v>
      </c>
      <c r="S95" s="61">
        <v>64609.505945024706</v>
      </c>
      <c r="T95" s="61">
        <v>66849.563537075272</v>
      </c>
      <c r="U95" s="61">
        <v>70185.44552588377</v>
      </c>
      <c r="V95" s="61">
        <v>72657.926198882255</v>
      </c>
      <c r="W95" s="61">
        <v>76045.712334593511</v>
      </c>
      <c r="X95" s="61">
        <v>79439.08784845483</v>
      </c>
      <c r="Y95" s="61">
        <v>82177.976704615445</v>
      </c>
      <c r="Z95" s="61">
        <v>85913.047800071901</v>
      </c>
      <c r="AA95" s="61">
        <v>88872.681512873765</v>
      </c>
      <c r="AB95" s="61">
        <v>92754.528881353108</v>
      </c>
      <c r="AC95" s="62">
        <v>96238.337924896434</v>
      </c>
      <c r="AD95" s="63">
        <v>99317.852592375697</v>
      </c>
      <c r="AE95" s="63">
        <v>103014.58447712284</v>
      </c>
      <c r="AF95" s="63">
        <v>107190.23347251196</v>
      </c>
      <c r="AG95" s="63">
        <v>111363.71956878986</v>
      </c>
      <c r="AH95" s="63">
        <v>115628.09936090803</v>
      </c>
      <c r="AI95" s="52"/>
      <c r="AJ95" s="55">
        <v>3.2675544082918728</v>
      </c>
      <c r="AK95" s="55">
        <v>7.5880900765299408</v>
      </c>
      <c r="AL95" s="55">
        <v>3.6766793782262885</v>
      </c>
      <c r="AM95" s="55">
        <v>1.5366725311423801</v>
      </c>
      <c r="AN95" s="55">
        <v>0.16144437260181554</v>
      </c>
      <c r="AO95" s="55">
        <v>4.0398194930038267</v>
      </c>
      <c r="AP95" s="55">
        <v>3.6555382920000712</v>
      </c>
      <c r="AQ95" s="55">
        <v>5.5471844087565225</v>
      </c>
      <c r="AR95" s="55">
        <v>6.6606427173735661</v>
      </c>
      <c r="AS95" s="55">
        <v>5.4679003748710375</v>
      </c>
      <c r="AT95" s="55">
        <v>1.4447701009832503</v>
      </c>
      <c r="AU95" s="55">
        <v>-0.17346444641268555</v>
      </c>
      <c r="AV95" s="55">
        <v>2.2099289678658485</v>
      </c>
      <c r="AW95" s="55">
        <v>3.0941472994085784</v>
      </c>
      <c r="AX95" s="55">
        <v>6.4905448297025714E-2</v>
      </c>
      <c r="AY95" s="55">
        <v>1.8103988177127661</v>
      </c>
      <c r="AZ95" s="55">
        <v>4.861298050788343</v>
      </c>
      <c r="BA95" s="55">
        <v>3.4670712293584094</v>
      </c>
      <c r="BB95" s="55">
        <v>4.9901327881645585</v>
      </c>
      <c r="BC95" s="55">
        <v>3.5227826146471575</v>
      </c>
      <c r="BD95" s="55">
        <v>4.6626518439819797</v>
      </c>
      <c r="BE95" s="55">
        <v>4.462283815464585</v>
      </c>
      <c r="BF95" s="55">
        <v>3.4477848756087948</v>
      </c>
      <c r="BG95" s="55">
        <v>4.5450998494182659</v>
      </c>
      <c r="BH95" s="55">
        <v>3.4449176098247936</v>
      </c>
      <c r="BI95" s="55">
        <v>4.3678746971498095</v>
      </c>
      <c r="BJ95" s="56">
        <v>3.7559449501378461</v>
      </c>
      <c r="BK95" s="57">
        <v>3.199883470434095</v>
      </c>
      <c r="BL95" s="57">
        <v>3.7221222451510494</v>
      </c>
      <c r="BM95" s="57">
        <v>4.0534541944557745</v>
      </c>
      <c r="BN95" s="57">
        <v>3.8935320514514649</v>
      </c>
      <c r="BO95" s="57">
        <v>3.8292361359967275</v>
      </c>
    </row>
    <row r="96" spans="1:67" ht="15.75" x14ac:dyDescent="0.25">
      <c r="A96" s="4" t="s">
        <v>143</v>
      </c>
      <c r="B96" s="61">
        <v>43771.421685834517</v>
      </c>
      <c r="C96" s="61">
        <v>48655.634427919387</v>
      </c>
      <c r="D96" s="61">
        <v>55357.261241610475</v>
      </c>
      <c r="E96" s="61">
        <v>52032.020232065064</v>
      </c>
      <c r="F96" s="61">
        <v>51909.604686763378</v>
      </c>
      <c r="G96" s="61">
        <v>54648.48877965071</v>
      </c>
      <c r="H96" s="61">
        <v>57706.153861721352</v>
      </c>
      <c r="I96" s="61">
        <v>60962.890460298891</v>
      </c>
      <c r="J96" s="61">
        <v>64728.446352698942</v>
      </c>
      <c r="K96" s="61">
        <v>67352.659880844352</v>
      </c>
      <c r="L96" s="61">
        <v>67211.331669653839</v>
      </c>
      <c r="M96" s="61">
        <v>69986.352261590568</v>
      </c>
      <c r="N96" s="61">
        <v>74249.239687227266</v>
      </c>
      <c r="O96" s="61">
        <v>76560.120613987383</v>
      </c>
      <c r="P96" s="61">
        <v>79190.615345777056</v>
      </c>
      <c r="Q96" s="61">
        <v>79714.928025853122</v>
      </c>
      <c r="R96" s="61">
        <v>83636.966622617008</v>
      </c>
      <c r="S96" s="61">
        <v>86478.058532970448</v>
      </c>
      <c r="T96" s="61">
        <v>90281.347284926509</v>
      </c>
      <c r="U96" s="61">
        <v>96047.71724419872</v>
      </c>
      <c r="V96" s="61">
        <v>99784.59664912257</v>
      </c>
      <c r="W96" s="61">
        <v>102506.93610048409</v>
      </c>
      <c r="X96" s="61">
        <v>114745.8287545179</v>
      </c>
      <c r="Y96" s="61">
        <v>122188.41061060636</v>
      </c>
      <c r="Z96" s="61">
        <v>116620.51558911354</v>
      </c>
      <c r="AA96" s="61">
        <v>119895.17663527961</v>
      </c>
      <c r="AB96" s="61">
        <v>124371.64280409575</v>
      </c>
      <c r="AC96" s="62">
        <v>135127.46144791564</v>
      </c>
      <c r="AD96" s="63">
        <v>141764.73974199116</v>
      </c>
      <c r="AE96" s="63">
        <v>148326.67396573274</v>
      </c>
      <c r="AF96" s="63">
        <v>154189.1563639681</v>
      </c>
      <c r="AG96" s="63">
        <v>160031.02084815421</v>
      </c>
      <c r="AH96" s="63">
        <v>166048.32499582117</v>
      </c>
      <c r="AI96" s="52"/>
      <c r="AJ96" s="55">
        <v>11.158451231355638</v>
      </c>
      <c r="AK96" s="55">
        <v>13.77358838803997</v>
      </c>
      <c r="AL96" s="55">
        <v>-6.0068741389357694</v>
      </c>
      <c r="AM96" s="55">
        <v>-0.23526963734198381</v>
      </c>
      <c r="AN96" s="55">
        <v>5.2762568881317806</v>
      </c>
      <c r="AO96" s="55">
        <v>5.5951502966523403</v>
      </c>
      <c r="AP96" s="55">
        <v>5.6436556253281145</v>
      </c>
      <c r="AQ96" s="55">
        <v>6.1768001221206958</v>
      </c>
      <c r="AR96" s="55">
        <v>4.0541889632980332</v>
      </c>
      <c r="AS96" s="55">
        <v>-0.20983315497938859</v>
      </c>
      <c r="AT96" s="55">
        <v>4.1287987055159903</v>
      </c>
      <c r="AU96" s="55">
        <v>6.0910267329023604</v>
      </c>
      <c r="AV96" s="55">
        <v>3.1123294144083324</v>
      </c>
      <c r="AW96" s="55">
        <v>3.4358549995662901</v>
      </c>
      <c r="AX96" s="55">
        <v>0.66208941272487554</v>
      </c>
      <c r="AY96" s="55">
        <v>4.9200804590727287</v>
      </c>
      <c r="AZ96" s="55">
        <v>3.3969332283090736</v>
      </c>
      <c r="BA96" s="55">
        <v>4.3979811948553715</v>
      </c>
      <c r="BB96" s="55">
        <v>6.38711110621073</v>
      </c>
      <c r="BC96" s="55">
        <v>3.890648848449918</v>
      </c>
      <c r="BD96" s="55">
        <v>2.728216120303828</v>
      </c>
      <c r="BE96" s="55">
        <v>11.939575134736668</v>
      </c>
      <c r="BF96" s="55">
        <v>6.486145890331918</v>
      </c>
      <c r="BG96" s="55">
        <v>-4.5568110704351072</v>
      </c>
      <c r="BH96" s="55">
        <v>2.8079631011953543</v>
      </c>
      <c r="BI96" s="55">
        <v>3.7336499219092989</v>
      </c>
      <c r="BJ96" s="56">
        <v>8.6481278218395232</v>
      </c>
      <c r="BK96" s="57">
        <v>4.9118648592638703</v>
      </c>
      <c r="BL96" s="57">
        <v>4.6287491767587285</v>
      </c>
      <c r="BM96" s="57">
        <v>3.9524127666947795</v>
      </c>
      <c r="BN96" s="57">
        <v>3.7887648015896946</v>
      </c>
      <c r="BO96" s="57">
        <v>3.7600860856699114</v>
      </c>
    </row>
    <row r="97" spans="1:67" ht="15.75" x14ac:dyDescent="0.25">
      <c r="A97" s="4" t="s">
        <v>147</v>
      </c>
      <c r="B97" s="61">
        <v>32284.281848555129</v>
      </c>
      <c r="C97" s="61">
        <v>33638.768961673995</v>
      </c>
      <c r="D97" s="61">
        <v>35773.039827141518</v>
      </c>
      <c r="E97" s="61">
        <v>36713.547749358491</v>
      </c>
      <c r="F97" s="61">
        <v>37190.878656249806</v>
      </c>
      <c r="G97" s="61">
        <v>38192.909615931523</v>
      </c>
      <c r="H97" s="61">
        <v>39560.38727487548</v>
      </c>
      <c r="I97" s="61">
        <v>40496.458530323645</v>
      </c>
      <c r="J97" s="61">
        <v>42168.056049628954</v>
      </c>
      <c r="K97" s="61">
        <v>43914.559583541166</v>
      </c>
      <c r="L97" s="61">
        <v>44243.84257100433</v>
      </c>
      <c r="M97" s="61">
        <v>43953.365705736614</v>
      </c>
      <c r="N97" s="61">
        <v>44927.394007954004</v>
      </c>
      <c r="O97" s="61">
        <v>46189.027294547457</v>
      </c>
      <c r="P97" s="61">
        <v>47746.643275281938</v>
      </c>
      <c r="Q97" s="61">
        <v>48349.377912034732</v>
      </c>
      <c r="R97" s="61">
        <v>49615.754060941028</v>
      </c>
      <c r="S97" s="61">
        <v>51818.293072355998</v>
      </c>
      <c r="T97" s="61">
        <v>52058.020401090689</v>
      </c>
      <c r="U97" s="61">
        <v>53956.016486288208</v>
      </c>
      <c r="V97" s="61">
        <v>54939.6342910327</v>
      </c>
      <c r="W97" s="61">
        <v>58363.121462811483</v>
      </c>
      <c r="X97" s="61">
        <v>61999.810284628453</v>
      </c>
      <c r="Y97" s="61">
        <v>66815.484289979242</v>
      </c>
      <c r="Z97" s="61">
        <v>68638.080614621169</v>
      </c>
      <c r="AA97" s="61">
        <v>71514.986629987834</v>
      </c>
      <c r="AB97" s="61">
        <v>74886.235489829152</v>
      </c>
      <c r="AC97" s="62">
        <v>79086.270461993277</v>
      </c>
      <c r="AD97" s="63">
        <v>82775.848336867843</v>
      </c>
      <c r="AE97" s="63">
        <v>86062.259880824844</v>
      </c>
      <c r="AF97" s="63">
        <v>89453.173036568274</v>
      </c>
      <c r="AG97" s="63">
        <v>92997.287958202563</v>
      </c>
      <c r="AH97" s="63">
        <v>96646.29884840762</v>
      </c>
      <c r="AI97" s="53"/>
      <c r="AJ97" s="55">
        <v>4.1955002111328854</v>
      </c>
      <c r="AK97" s="55">
        <v>6.3446758943503045</v>
      </c>
      <c r="AL97" s="55">
        <v>2.6290970148513892</v>
      </c>
      <c r="AM97" s="55">
        <v>1.300149225975189</v>
      </c>
      <c r="AN97" s="55">
        <v>2.6942922455351237</v>
      </c>
      <c r="AO97" s="55">
        <v>3.5804490223324992</v>
      </c>
      <c r="AP97" s="55">
        <v>2.3661832452349651</v>
      </c>
      <c r="AQ97" s="55">
        <v>4.1277622290196492</v>
      </c>
      <c r="AR97" s="55">
        <v>4.1417691435827519</v>
      </c>
      <c r="AS97" s="55">
        <v>0.74982645980259388</v>
      </c>
      <c r="AT97" s="55">
        <v>-0.6565362508953565</v>
      </c>
      <c r="AU97" s="55">
        <v>2.2160494118662388</v>
      </c>
      <c r="AV97" s="55">
        <v>2.8081603984644543</v>
      </c>
      <c r="AW97" s="55">
        <v>3.3722640894807476</v>
      </c>
      <c r="AX97" s="55">
        <v>1.262360231854931</v>
      </c>
      <c r="AY97" s="55">
        <v>2.6192191163458167</v>
      </c>
      <c r="AZ97" s="55">
        <v>4.4391928594084806</v>
      </c>
      <c r="BA97" s="55">
        <v>0.4626306937589586</v>
      </c>
      <c r="BB97" s="55">
        <v>3.6459244331114693</v>
      </c>
      <c r="BC97" s="55">
        <v>1.822999303505779</v>
      </c>
      <c r="BD97" s="55">
        <v>6.2313614132258</v>
      </c>
      <c r="BE97" s="55">
        <v>6.2311417392817869</v>
      </c>
      <c r="BF97" s="55">
        <v>7.7672399048368312</v>
      </c>
      <c r="BG97" s="55">
        <v>2.7278053044289319</v>
      </c>
      <c r="BH97" s="55">
        <v>4.191413847248282</v>
      </c>
      <c r="BI97" s="55">
        <v>4.7140452913511099</v>
      </c>
      <c r="BJ97" s="56">
        <v>5.6085540215659035</v>
      </c>
      <c r="BK97" s="57">
        <v>4.665257134166767</v>
      </c>
      <c r="BL97" s="57">
        <v>3.9702541381182677</v>
      </c>
      <c r="BM97" s="57">
        <v>3.9400698522662703</v>
      </c>
      <c r="BN97" s="57">
        <v>3.9619778721381449</v>
      </c>
      <c r="BO97" s="57">
        <v>3.923782048187352</v>
      </c>
    </row>
    <row r="98" spans="1:67" ht="15.75" x14ac:dyDescent="0.25">
      <c r="A98" s="4" t="s">
        <v>148</v>
      </c>
      <c r="B98" s="61">
        <v>31739.4727008829</v>
      </c>
      <c r="C98" s="61">
        <v>33210.243990417512</v>
      </c>
      <c r="D98" s="61">
        <v>35405.144045901056</v>
      </c>
      <c r="E98" s="61">
        <v>36323.086243937258</v>
      </c>
      <c r="F98" s="61">
        <v>36610.507425963246</v>
      </c>
      <c r="G98" s="61">
        <v>37634.092990672172</v>
      </c>
      <c r="H98" s="61">
        <v>38885.298316274864</v>
      </c>
      <c r="I98" s="61">
        <v>39900.947066682478</v>
      </c>
      <c r="J98" s="61">
        <v>41550.313659615123</v>
      </c>
      <c r="K98" s="61">
        <v>43372.576308768825</v>
      </c>
      <c r="L98" s="61">
        <v>43623.760859631511</v>
      </c>
      <c r="M98" s="61">
        <v>43314.105867034872</v>
      </c>
      <c r="N98" s="61">
        <v>44244.439457617511</v>
      </c>
      <c r="O98" s="61">
        <v>45519.624594964975</v>
      </c>
      <c r="P98" s="61">
        <v>47117.479795684631</v>
      </c>
      <c r="Q98" s="61">
        <v>47698.180718090218</v>
      </c>
      <c r="R98" s="61">
        <v>49026.966517599627</v>
      </c>
      <c r="S98" s="61">
        <v>51352.145352263738</v>
      </c>
      <c r="T98" s="61">
        <v>51080.233523567294</v>
      </c>
      <c r="U98" s="61">
        <v>52957.793286830092</v>
      </c>
      <c r="V98" s="61">
        <v>52988.144353121774</v>
      </c>
      <c r="W98" s="61">
        <v>55067.571183560482</v>
      </c>
      <c r="X98" s="61">
        <v>60144.956264457098</v>
      </c>
      <c r="Y98" s="61">
        <v>64204.402911345496</v>
      </c>
      <c r="Z98" s="61">
        <v>66503.725506622359</v>
      </c>
      <c r="AA98" s="61">
        <v>68424.797917681717</v>
      </c>
      <c r="AB98" s="61">
        <v>70850.205273259606</v>
      </c>
      <c r="AC98" s="62">
        <v>75367.666246179564</v>
      </c>
      <c r="AD98" s="63">
        <v>79226.068038924728</v>
      </c>
      <c r="AE98" s="63">
        <v>82047.273448357882</v>
      </c>
      <c r="AF98" s="63">
        <v>84930.036036503603</v>
      </c>
      <c r="AG98" s="63">
        <v>87958.12025266749</v>
      </c>
      <c r="AH98" s="63">
        <v>91054.483176866226</v>
      </c>
      <c r="AI98" s="53"/>
      <c r="AJ98" s="55">
        <v>4.6338869690601303</v>
      </c>
      <c r="AK98" s="55">
        <v>6.6091054799743754</v>
      </c>
      <c r="AL98" s="55">
        <v>2.5926803089577399</v>
      </c>
      <c r="AM98" s="55">
        <v>0.79129064115239789</v>
      </c>
      <c r="AN98" s="55">
        <v>2.7958792070252203</v>
      </c>
      <c r="AO98" s="55">
        <v>3.3246591751601606</v>
      </c>
      <c r="AP98" s="55">
        <v>2.6119093703404372</v>
      </c>
      <c r="AQ98" s="55">
        <v>4.133652743069538</v>
      </c>
      <c r="AR98" s="55">
        <v>4.3856772396037247</v>
      </c>
      <c r="AS98" s="55">
        <v>0.57913218959950719</v>
      </c>
      <c r="AT98" s="55">
        <v>-0.70983103358057686</v>
      </c>
      <c r="AU98" s="55">
        <v>2.1478767065827631</v>
      </c>
      <c r="AV98" s="55">
        <v>2.8821364966528318</v>
      </c>
      <c r="AW98" s="55">
        <v>3.5102556643149319</v>
      </c>
      <c r="AX98" s="55">
        <v>1.2324532740793481</v>
      </c>
      <c r="AY98" s="55">
        <v>2.7858207158107495</v>
      </c>
      <c r="AZ98" s="55">
        <v>4.7426528700881931</v>
      </c>
      <c r="BA98" s="55">
        <v>-0.52950432125317137</v>
      </c>
      <c r="BB98" s="55">
        <v>3.6757070861795027</v>
      </c>
      <c r="BC98" s="55">
        <v>5.7311803245463366E-2</v>
      </c>
      <c r="BD98" s="55">
        <v>3.924324687766112</v>
      </c>
      <c r="BE98" s="55">
        <v>9.2202815046478435</v>
      </c>
      <c r="BF98" s="55">
        <v>6.7494381890295774</v>
      </c>
      <c r="BG98" s="55">
        <v>3.5812537630040886</v>
      </c>
      <c r="BH98" s="55">
        <v>2.8886688624204293</v>
      </c>
      <c r="BI98" s="55">
        <v>3.5446321061784802</v>
      </c>
      <c r="BJ98" s="56">
        <v>6.3760732315407243</v>
      </c>
      <c r="BK98" s="57">
        <v>5.1194391241227377</v>
      </c>
      <c r="BL98" s="57">
        <v>3.5609559823757353</v>
      </c>
      <c r="BM98" s="57">
        <v>3.5135385576952505</v>
      </c>
      <c r="BN98" s="57">
        <v>3.5653867082575896</v>
      </c>
      <c r="BO98" s="57">
        <v>3.520269550217936</v>
      </c>
    </row>
    <row r="99" spans="1:67" ht="15.75" x14ac:dyDescent="0.25">
      <c r="A99" s="4" t="s">
        <v>149</v>
      </c>
      <c r="B99" s="61">
        <v>24704.603057454602</v>
      </c>
      <c r="C99" s="61">
        <v>26095.393888502236</v>
      </c>
      <c r="D99" s="61">
        <v>27955.88522724848</v>
      </c>
      <c r="E99" s="61">
        <v>28645.118110968393</v>
      </c>
      <c r="F99" s="61">
        <v>28920.130222096792</v>
      </c>
      <c r="G99" s="61">
        <v>29543.079305101532</v>
      </c>
      <c r="H99" s="61">
        <v>30167.462412299625</v>
      </c>
      <c r="I99" s="61">
        <v>30569.705035369778</v>
      </c>
      <c r="J99" s="61">
        <v>31295.280700921725</v>
      </c>
      <c r="K99" s="61">
        <v>32343.759668190971</v>
      </c>
      <c r="L99" s="61">
        <v>32133.692108206415</v>
      </c>
      <c r="M99" s="61">
        <v>31590.002064844975</v>
      </c>
      <c r="N99" s="61">
        <v>32253.23429338837</v>
      </c>
      <c r="O99" s="61">
        <v>32784.004572258338</v>
      </c>
      <c r="P99" s="61">
        <v>34086.834299986731</v>
      </c>
      <c r="Q99" s="61">
        <v>34137.19412964728</v>
      </c>
      <c r="R99" s="61">
        <v>34814.23553917004</v>
      </c>
      <c r="S99" s="61">
        <v>36336.769060627892</v>
      </c>
      <c r="T99" s="61">
        <v>36123.078991294424</v>
      </c>
      <c r="U99" s="61">
        <v>37217.723048128588</v>
      </c>
      <c r="V99" s="61">
        <v>38530.268565368489</v>
      </c>
      <c r="W99" s="61">
        <v>40099.947905768538</v>
      </c>
      <c r="X99" s="61">
        <v>44276.12200896156</v>
      </c>
      <c r="Y99" s="61">
        <v>48227.447749665684</v>
      </c>
      <c r="Z99" s="61">
        <v>49197.224912374004</v>
      </c>
      <c r="AA99" s="61">
        <v>49769.403493220721</v>
      </c>
      <c r="AB99" s="61">
        <v>51177.546593678606</v>
      </c>
      <c r="AC99" s="62">
        <v>52330.152587358076</v>
      </c>
      <c r="AD99" s="63">
        <v>53287.966167690742</v>
      </c>
      <c r="AE99" s="63">
        <v>54709.707023041352</v>
      </c>
      <c r="AF99" s="63">
        <v>56399.181727614457</v>
      </c>
      <c r="AG99" s="63">
        <v>58237.738378053989</v>
      </c>
      <c r="AH99" s="63">
        <v>60122.837599976396</v>
      </c>
      <c r="AI99" s="53"/>
      <c r="AJ99" s="55">
        <v>5.6296829696600437</v>
      </c>
      <c r="AK99" s="55">
        <v>7.1295775288756413</v>
      </c>
      <c r="AL99" s="55">
        <v>2.4654303668700139</v>
      </c>
      <c r="AM99" s="55">
        <v>0.96006624955438102</v>
      </c>
      <c r="AN99" s="55">
        <v>2.1540327730916298</v>
      </c>
      <c r="AO99" s="55">
        <v>2.1134665779077189</v>
      </c>
      <c r="AP99" s="55">
        <v>1.3333657885197248</v>
      </c>
      <c r="AQ99" s="55">
        <v>2.3735121575835905</v>
      </c>
      <c r="AR99" s="55">
        <v>3.3502782010143894</v>
      </c>
      <c r="AS99" s="55">
        <v>-0.64948404928679704</v>
      </c>
      <c r="AT99" s="55">
        <v>-1.6919625716541598</v>
      </c>
      <c r="AU99" s="55">
        <v>2.0995004279581009</v>
      </c>
      <c r="AV99" s="55">
        <v>1.6456342766801857</v>
      </c>
      <c r="AW99" s="55">
        <v>3.9739798256093417</v>
      </c>
      <c r="AX99" s="55">
        <v>0.14773982593205837</v>
      </c>
      <c r="AY99" s="55">
        <v>1.9832954253693913</v>
      </c>
      <c r="AZ99" s="55">
        <v>4.3733073493595009</v>
      </c>
      <c r="BA99" s="55">
        <v>-0.58808219568703413</v>
      </c>
      <c r="BB99" s="55">
        <v>3.0303177010408522</v>
      </c>
      <c r="BC99" s="55">
        <v>3.5266679682219193</v>
      </c>
      <c r="BD99" s="55">
        <v>4.0738863206650322</v>
      </c>
      <c r="BE99" s="55">
        <v>10.414412789280103</v>
      </c>
      <c r="BF99" s="55">
        <v>8.9242814443061924</v>
      </c>
      <c r="BG99" s="55">
        <v>2.0108407306605569</v>
      </c>
      <c r="BH99" s="55">
        <v>1.1630301950279476</v>
      </c>
      <c r="BI99" s="55">
        <v>2.829334895785296</v>
      </c>
      <c r="BJ99" s="56">
        <v>2.2521712555518159</v>
      </c>
      <c r="BK99" s="57">
        <v>1.8303282772465179</v>
      </c>
      <c r="BL99" s="57">
        <v>2.6680336248461112</v>
      </c>
      <c r="BM99" s="57">
        <v>3.0880711970575403</v>
      </c>
      <c r="BN99" s="57">
        <v>3.2598995129380137</v>
      </c>
      <c r="BO99" s="57">
        <v>3.2369032081657423</v>
      </c>
    </row>
    <row r="100" spans="1:67" ht="15.75" x14ac:dyDescent="0.25">
      <c r="A100" s="4" t="s">
        <v>150</v>
      </c>
      <c r="B100" s="61">
        <v>47435.533698288054</v>
      </c>
      <c r="C100" s="61">
        <v>49163.045508288757</v>
      </c>
      <c r="D100" s="61">
        <v>52244.035053088533</v>
      </c>
      <c r="E100" s="61">
        <v>53531.820636180826</v>
      </c>
      <c r="F100" s="61">
        <v>54138.712446623831</v>
      </c>
      <c r="G100" s="61">
        <v>56196.283543655467</v>
      </c>
      <c r="H100" s="61">
        <v>59056.005309987959</v>
      </c>
      <c r="I100" s="61">
        <v>61416.949367874528</v>
      </c>
      <c r="J100" s="61">
        <v>64613.140170754035</v>
      </c>
      <c r="K100" s="61">
        <v>67745.655657345022</v>
      </c>
      <c r="L100" s="61">
        <v>68587.885274108499</v>
      </c>
      <c r="M100" s="61">
        <v>68903.176702709869</v>
      </c>
      <c r="N100" s="61">
        <v>70528.075153577302</v>
      </c>
      <c r="O100" s="61">
        <v>73401.965554958879</v>
      </c>
      <c r="P100" s="61">
        <v>75453.535630561819</v>
      </c>
      <c r="Q100" s="61">
        <v>77039.354159530834</v>
      </c>
      <c r="R100" s="61">
        <v>79961.666001461796</v>
      </c>
      <c r="S100" s="61">
        <v>84373.767237680499</v>
      </c>
      <c r="T100" s="61">
        <v>84173.132578017045</v>
      </c>
      <c r="U100" s="61">
        <v>87831.212111955989</v>
      </c>
      <c r="V100" s="61">
        <v>84853.495195573239</v>
      </c>
      <c r="W100" s="61">
        <v>87827.51654211749</v>
      </c>
      <c r="X100" s="61">
        <v>94227.598732153303</v>
      </c>
      <c r="Y100" s="61">
        <v>99956.419003927993</v>
      </c>
      <c r="Z100" s="61">
        <v>104879.05904956383</v>
      </c>
      <c r="AA100" s="61">
        <v>109419.01935161847</v>
      </c>
      <c r="AB100" s="61">
        <v>113860.76599562925</v>
      </c>
      <c r="AC100" s="62">
        <v>126053.48879898043</v>
      </c>
      <c r="AD100" s="63">
        <v>136557.52238558896</v>
      </c>
      <c r="AE100" s="63">
        <v>142165.34874222585</v>
      </c>
      <c r="AF100" s="63">
        <v>147286.69679228327</v>
      </c>
      <c r="AG100" s="63">
        <v>152526.22363668965</v>
      </c>
      <c r="AH100" s="63">
        <v>157880.73427366433</v>
      </c>
      <c r="AI100" s="53"/>
      <c r="AJ100" s="55">
        <v>3.6418095788454119</v>
      </c>
      <c r="AK100" s="55">
        <v>6.2668809731901698</v>
      </c>
      <c r="AL100" s="55">
        <v>2.4649428050182109</v>
      </c>
      <c r="AM100" s="55">
        <v>1.1337029139502519</v>
      </c>
      <c r="AN100" s="55">
        <v>3.8005541765704587</v>
      </c>
      <c r="AO100" s="55">
        <v>5.0888094123002769</v>
      </c>
      <c r="AP100" s="55">
        <v>3.9978052113309293</v>
      </c>
      <c r="AQ100" s="55">
        <v>5.2040859010026752</v>
      </c>
      <c r="AR100" s="55">
        <v>4.8481090352715306</v>
      </c>
      <c r="AS100" s="55">
        <v>1.2432230651415299</v>
      </c>
      <c r="AT100" s="55">
        <v>0.45968967747194167</v>
      </c>
      <c r="AU100" s="55">
        <v>2.3582344510445941</v>
      </c>
      <c r="AV100" s="55">
        <v>4.0748175745950466</v>
      </c>
      <c r="AW100" s="55">
        <v>2.7949797530514964</v>
      </c>
      <c r="AX100" s="55">
        <v>2.1017153347638429</v>
      </c>
      <c r="AY100" s="55">
        <v>3.7932714699029368</v>
      </c>
      <c r="AZ100" s="55">
        <v>5.5177705228628415</v>
      </c>
      <c r="BA100" s="55">
        <v>-0.23779270054193891</v>
      </c>
      <c r="BB100" s="55">
        <v>4.3458992458768275</v>
      </c>
      <c r="BC100" s="55">
        <v>-3.3902719144842663</v>
      </c>
      <c r="BD100" s="55">
        <v>3.5048896214465053</v>
      </c>
      <c r="BE100" s="55">
        <v>7.2871036800484568</v>
      </c>
      <c r="BF100" s="55">
        <v>6.0797689306072211</v>
      </c>
      <c r="BG100" s="55">
        <v>4.9247863165670092</v>
      </c>
      <c r="BH100" s="55">
        <v>4.3287576597241806</v>
      </c>
      <c r="BI100" s="55">
        <v>4.0593917495615806</v>
      </c>
      <c r="BJ100" s="56">
        <v>10.708449654922592</v>
      </c>
      <c r="BK100" s="57">
        <v>8.3329971162952035</v>
      </c>
      <c r="BL100" s="57">
        <v>4.1065671510957857</v>
      </c>
      <c r="BM100" s="57">
        <v>3.6023884127653671</v>
      </c>
      <c r="BN100" s="57">
        <v>3.5573659797636825</v>
      </c>
      <c r="BO100" s="57">
        <v>3.5105508477865977</v>
      </c>
    </row>
    <row r="101" spans="1:67" ht="15.75" x14ac:dyDescent="0.25">
      <c r="A101" s="4" t="s">
        <v>151</v>
      </c>
      <c r="B101" s="61">
        <v>34906.536047800255</v>
      </c>
      <c r="C101" s="61">
        <v>35698.538736399314</v>
      </c>
      <c r="D101" s="61">
        <v>37548.686036133971</v>
      </c>
      <c r="E101" s="61">
        <v>38630.944450304043</v>
      </c>
      <c r="F101" s="61">
        <v>40195.257789291863</v>
      </c>
      <c r="G101" s="61">
        <v>41167.654198455253</v>
      </c>
      <c r="H101" s="61">
        <v>43195.676621298917</v>
      </c>
      <c r="I101" s="61">
        <v>43748.205815252164</v>
      </c>
      <c r="J101" s="61">
        <v>45540.296529096508</v>
      </c>
      <c r="K101" s="61">
        <v>46836.223628192893</v>
      </c>
      <c r="L101" s="61">
        <v>47531.412448795993</v>
      </c>
      <c r="M101" s="61">
        <v>47335.226912317885</v>
      </c>
      <c r="N101" s="61">
        <v>48586.792761300188</v>
      </c>
      <c r="O101" s="61">
        <v>49776.613346121958</v>
      </c>
      <c r="P101" s="61">
        <v>51080.528909493405</v>
      </c>
      <c r="Q101" s="61">
        <v>51723.203083676301</v>
      </c>
      <c r="R101" s="61">
        <v>52582.420891068672</v>
      </c>
      <c r="S101" s="61">
        <v>54035.478353084582</v>
      </c>
      <c r="T101" s="61">
        <v>56440.045401554868</v>
      </c>
      <c r="U101" s="61">
        <v>58149.945871364071</v>
      </c>
      <c r="V101" s="61">
        <v>62656.082640326946</v>
      </c>
      <c r="W101" s="61">
        <v>70502.826243121352</v>
      </c>
      <c r="X101" s="61">
        <v>68094.189484203584</v>
      </c>
      <c r="Y101" s="61">
        <v>75000.719619701311</v>
      </c>
      <c r="Z101" s="61">
        <v>75014.800472220668</v>
      </c>
      <c r="AA101" s="61">
        <v>80932.743992906035</v>
      </c>
      <c r="AB101" s="61">
        <v>87037.86393038393</v>
      </c>
      <c r="AC101" s="62">
        <v>90188.19750585017</v>
      </c>
      <c r="AD101" s="63">
        <v>93265.064305477063</v>
      </c>
      <c r="AE101" s="63">
        <v>97784.704731460835</v>
      </c>
      <c r="AF101" s="63">
        <v>102509.94848208204</v>
      </c>
      <c r="AG101" s="63">
        <v>107389.69431562828</v>
      </c>
      <c r="AH101" s="63">
        <v>112450.94580433518</v>
      </c>
      <c r="AI101" s="53"/>
      <c r="AJ101" s="55">
        <v>2.268923755466612</v>
      </c>
      <c r="AK101" s="55">
        <v>5.1826975703299416</v>
      </c>
      <c r="AL101" s="55">
        <v>2.8822803895949711</v>
      </c>
      <c r="AM101" s="55">
        <v>4.049378966129602</v>
      </c>
      <c r="AN101" s="55">
        <v>2.4191819200682918</v>
      </c>
      <c r="AO101" s="55">
        <v>4.92625208389883</v>
      </c>
      <c r="AP101" s="55">
        <v>1.2791307769000282</v>
      </c>
      <c r="AQ101" s="55">
        <v>4.0963753380248491</v>
      </c>
      <c r="AR101" s="55">
        <v>2.8456711920362476</v>
      </c>
      <c r="AS101" s="55">
        <v>1.484297338149676</v>
      </c>
      <c r="AT101" s="55">
        <v>-0.412749224924569</v>
      </c>
      <c r="AU101" s="55">
        <v>2.6440474264561198</v>
      </c>
      <c r="AV101" s="55">
        <v>2.4488559898719453</v>
      </c>
      <c r="AW101" s="55">
        <v>2.6195345077107968</v>
      </c>
      <c r="AX101" s="55">
        <v>1.2581588090476048</v>
      </c>
      <c r="AY101" s="55">
        <v>1.6611844514005769</v>
      </c>
      <c r="AZ101" s="55">
        <v>2.7633901927530236</v>
      </c>
      <c r="BA101" s="55">
        <v>4.4499782767871476</v>
      </c>
      <c r="BB101" s="55">
        <v>3.0295873393505479</v>
      </c>
      <c r="BC101" s="55">
        <v>7.7491676070190918</v>
      </c>
      <c r="BD101" s="55">
        <v>12.52351451308904</v>
      </c>
      <c r="BE101" s="55">
        <v>-3.4163690837184957</v>
      </c>
      <c r="BF101" s="55">
        <v>10.142613030293713</v>
      </c>
      <c r="BG101" s="55">
        <v>1.8774289887835138E-2</v>
      </c>
      <c r="BH101" s="55">
        <v>7.8890345417593766</v>
      </c>
      <c r="BI101" s="55">
        <v>7.5434485923435712</v>
      </c>
      <c r="BJ101" s="56">
        <v>3.6194978061341088</v>
      </c>
      <c r="BK101" s="57">
        <v>3.4116069338532951</v>
      </c>
      <c r="BL101" s="57">
        <v>4.8460165225215457</v>
      </c>
      <c r="BM101" s="57">
        <v>4.8322933158082337</v>
      </c>
      <c r="BN101" s="57">
        <v>4.7602656189015491</v>
      </c>
      <c r="BO101" s="57">
        <v>4.7129769024496948</v>
      </c>
    </row>
    <row r="102" spans="1:67" ht="15.75" x14ac:dyDescent="0.25">
      <c r="A102" s="4" t="s">
        <v>152</v>
      </c>
      <c r="B102" s="61">
        <v>56539.09284131015</v>
      </c>
      <c r="C102" s="61">
        <v>65934.199234372674</v>
      </c>
      <c r="D102" s="61">
        <v>71969.980387633812</v>
      </c>
      <c r="E102" s="61">
        <v>73044.402183225378</v>
      </c>
      <c r="F102" s="61">
        <v>72033.671026714292</v>
      </c>
      <c r="G102" s="61">
        <v>74603.691869127782</v>
      </c>
      <c r="H102" s="61">
        <v>81894.390071495494</v>
      </c>
      <c r="I102" s="61">
        <v>85295.306447985262</v>
      </c>
      <c r="J102" s="61">
        <v>89980.875294199926</v>
      </c>
      <c r="K102" s="61">
        <v>92787.217938535119</v>
      </c>
      <c r="L102" s="61">
        <v>90162.912362450748</v>
      </c>
      <c r="M102" s="61">
        <v>91087.806896551469</v>
      </c>
      <c r="N102" s="61">
        <v>100302.0464959692</v>
      </c>
      <c r="O102" s="61">
        <v>107000.42549783638</v>
      </c>
      <c r="P102" s="61">
        <v>113245.07472066325</v>
      </c>
      <c r="Q102" s="61">
        <v>131953.60116814513</v>
      </c>
      <c r="R102" s="61">
        <v>135842.45286740991</v>
      </c>
      <c r="S102" s="61">
        <v>146011.23117437589</v>
      </c>
      <c r="T102" s="61">
        <v>147037.89986437451</v>
      </c>
      <c r="U102" s="61">
        <v>168519.66481067569</v>
      </c>
      <c r="V102" s="61">
        <v>182736.89629154984</v>
      </c>
      <c r="W102" s="61">
        <v>188114.46302871726</v>
      </c>
      <c r="X102" s="61">
        <v>216493.45566219217</v>
      </c>
      <c r="Y102" s="61">
        <v>249969.41331951061</v>
      </c>
      <c r="Z102" s="61">
        <v>212938.350985836</v>
      </c>
      <c r="AA102" s="61">
        <v>246387.92118369913</v>
      </c>
      <c r="AB102" s="61">
        <v>290142.40872453974</v>
      </c>
      <c r="AC102" s="62">
        <v>333404.45691124664</v>
      </c>
      <c r="AD102" s="63">
        <v>372448.31493731088</v>
      </c>
      <c r="AE102" s="63">
        <v>400022.00766348012</v>
      </c>
      <c r="AF102" s="63">
        <v>425143.2005330582</v>
      </c>
      <c r="AG102" s="63">
        <v>451520.11542352743</v>
      </c>
      <c r="AH102" s="63">
        <v>478674.53993596171</v>
      </c>
      <c r="AI102" s="53"/>
      <c r="AJ102" s="55">
        <v>16.617009437049223</v>
      </c>
      <c r="AK102" s="55">
        <v>9.154249575104533</v>
      </c>
      <c r="AL102" s="55">
        <v>1.4928749317488776</v>
      </c>
      <c r="AM102" s="55">
        <v>-1.3837215807116277</v>
      </c>
      <c r="AN102" s="55">
        <v>3.5678048970465115</v>
      </c>
      <c r="AO102" s="55">
        <v>9.772570257189539</v>
      </c>
      <c r="AP102" s="55">
        <v>4.1528075042999824</v>
      </c>
      <c r="AQ102" s="55">
        <v>5.4933489793743906</v>
      </c>
      <c r="AR102" s="55">
        <v>3.1188212330227172</v>
      </c>
      <c r="AS102" s="55">
        <v>-2.8283050557920464</v>
      </c>
      <c r="AT102" s="55">
        <v>1.025803747756826</v>
      </c>
      <c r="AU102" s="55">
        <v>10.115777197141608</v>
      </c>
      <c r="AV102" s="55">
        <v>6.6782077094871273</v>
      </c>
      <c r="AW102" s="55">
        <v>5.8360975610822763</v>
      </c>
      <c r="AX102" s="55">
        <v>16.520388629376946</v>
      </c>
      <c r="AY102" s="55">
        <v>2.947135708944626</v>
      </c>
      <c r="AZ102" s="55">
        <v>7.4857145850357298</v>
      </c>
      <c r="BA102" s="55">
        <v>0.70314364295203102</v>
      </c>
      <c r="BB102" s="55">
        <v>14.609678842064277</v>
      </c>
      <c r="BC102" s="55">
        <v>8.4365415139215685</v>
      </c>
      <c r="BD102" s="55">
        <v>2.9427919847055506</v>
      </c>
      <c r="BE102" s="55">
        <v>15.086023783903645</v>
      </c>
      <c r="BF102" s="55">
        <v>15.462803508274646</v>
      </c>
      <c r="BG102" s="55">
        <v>-14.814237406854868</v>
      </c>
      <c r="BH102" s="55">
        <v>15.708570129806287</v>
      </c>
      <c r="BI102" s="55">
        <v>17.758373596658018</v>
      </c>
      <c r="BJ102" s="56">
        <v>14.91062557069338</v>
      </c>
      <c r="BK102" s="57">
        <v>11.710658695980737</v>
      </c>
      <c r="BL102" s="57">
        <v>7.4033608477488633</v>
      </c>
      <c r="BM102" s="57">
        <v>6.2799526996803134</v>
      </c>
      <c r="BN102" s="57">
        <v>6.2042424428750076</v>
      </c>
      <c r="BO102" s="57">
        <v>6.0140010566225532</v>
      </c>
    </row>
    <row r="103" spans="1:67" ht="15.75" x14ac:dyDescent="0.25">
      <c r="A103" s="4" t="s">
        <v>153</v>
      </c>
      <c r="B103" s="61">
        <v>52287.35563710588</v>
      </c>
      <c r="C103" s="61">
        <v>54946.294500345786</v>
      </c>
      <c r="D103" s="61">
        <v>60871.11328374999</v>
      </c>
      <c r="E103" s="61">
        <v>64499.958396325354</v>
      </c>
      <c r="F103" s="61">
        <v>64395.466366529108</v>
      </c>
      <c r="G103" s="61">
        <v>66837.783363540846</v>
      </c>
      <c r="H103" s="61">
        <v>71833.387239579679</v>
      </c>
      <c r="I103" s="61">
        <v>75565.111219755461</v>
      </c>
      <c r="J103" s="61">
        <v>79011.826137020544</v>
      </c>
      <c r="K103" s="61">
        <v>82647.472796556787</v>
      </c>
      <c r="L103" s="61">
        <v>82228.764407203373</v>
      </c>
      <c r="M103" s="61">
        <v>79686.6698877944</v>
      </c>
      <c r="N103" s="61">
        <v>82651.715414684324</v>
      </c>
      <c r="O103" s="61">
        <v>86761.346214754638</v>
      </c>
      <c r="P103" s="61">
        <v>92070.446045912948</v>
      </c>
      <c r="Q103" s="61">
        <v>92165.623211088459</v>
      </c>
      <c r="R103" s="61">
        <v>98898.218733464862</v>
      </c>
      <c r="S103" s="61">
        <v>103050.7334934659</v>
      </c>
      <c r="T103" s="61">
        <v>105279.29296070831</v>
      </c>
      <c r="U103" s="61">
        <v>111925.99616694469</v>
      </c>
      <c r="V103" s="61">
        <v>115030.6478115651</v>
      </c>
      <c r="W103" s="61">
        <v>121800.71842719296</v>
      </c>
      <c r="X103" s="61">
        <v>133933.61255354754</v>
      </c>
      <c r="Y103" s="61">
        <v>153248.22597819669</v>
      </c>
      <c r="Z103" s="61">
        <v>144013.09667421691</v>
      </c>
      <c r="AA103" s="61">
        <v>149176.85471326218</v>
      </c>
      <c r="AB103" s="61">
        <v>151772.69924608656</v>
      </c>
      <c r="AC103" s="62">
        <v>161006.00157646911</v>
      </c>
      <c r="AD103" s="63">
        <v>170047.33149465831</v>
      </c>
      <c r="AE103" s="63">
        <v>179789.25111761712</v>
      </c>
      <c r="AF103" s="63">
        <v>188676.4345158519</v>
      </c>
      <c r="AG103" s="63">
        <v>197195.20383289561</v>
      </c>
      <c r="AH103" s="63">
        <v>206119.68566802092</v>
      </c>
      <c r="AI103" s="53"/>
      <c r="AJ103" s="55">
        <v>5.0852425616892072</v>
      </c>
      <c r="AK103" s="55">
        <v>10.782926923974667</v>
      </c>
      <c r="AL103" s="55">
        <v>5.9615224969839842</v>
      </c>
      <c r="AM103" s="55">
        <v>-0.16200325146596972</v>
      </c>
      <c r="AN103" s="55">
        <v>3.7926846947740733</v>
      </c>
      <c r="AO103" s="55">
        <v>7.4742213530137436</v>
      </c>
      <c r="AP103" s="55">
        <v>5.1949714799466307</v>
      </c>
      <c r="AQ103" s="55">
        <v>4.5612516962245664</v>
      </c>
      <c r="AR103" s="55">
        <v>4.6013955597373313</v>
      </c>
      <c r="AS103" s="55">
        <v>-0.50661971284239327</v>
      </c>
      <c r="AT103" s="55">
        <v>-3.0914905966728634</v>
      </c>
      <c r="AU103" s="55">
        <v>3.7208802062690838</v>
      </c>
      <c r="AV103" s="55">
        <v>4.9722268672238279</v>
      </c>
      <c r="AW103" s="55">
        <v>6.1191994624161916</v>
      </c>
      <c r="AX103" s="55">
        <v>0.10337428486884015</v>
      </c>
      <c r="AY103" s="55">
        <v>7.304887969950169</v>
      </c>
      <c r="AZ103" s="55">
        <v>4.1987760883664071</v>
      </c>
      <c r="BA103" s="55">
        <v>2.1625847693589773</v>
      </c>
      <c r="BB103" s="55">
        <v>6.3134003081850354</v>
      </c>
      <c r="BC103" s="55">
        <v>2.7738432097487165</v>
      </c>
      <c r="BD103" s="55">
        <v>5.8854494384123601</v>
      </c>
      <c r="BE103" s="55">
        <v>9.9612664711884236</v>
      </c>
      <c r="BF103" s="55">
        <v>14.421035210206878</v>
      </c>
      <c r="BG103" s="55">
        <v>-6.0262552763864941</v>
      </c>
      <c r="BH103" s="55">
        <v>3.5856169739385546</v>
      </c>
      <c r="BI103" s="55">
        <v>1.7401121224964511</v>
      </c>
      <c r="BJ103" s="56">
        <v>6.0836384779660024</v>
      </c>
      <c r="BK103" s="57">
        <v>5.6155235392856273</v>
      </c>
      <c r="BL103" s="57">
        <v>5.7289458983746711</v>
      </c>
      <c r="BM103" s="57">
        <v>4.9431116393164221</v>
      </c>
      <c r="BN103" s="57">
        <v>4.5150149985095256</v>
      </c>
      <c r="BO103" s="57">
        <v>4.5257093791631897</v>
      </c>
    </row>
    <row r="104" spans="1:67" ht="15.75" x14ac:dyDescent="0.25">
      <c r="A104" s="4" t="s">
        <v>154</v>
      </c>
      <c r="B104" s="61">
        <v>41968.840569232139</v>
      </c>
      <c r="C104" s="61">
        <v>45733.79628640481</v>
      </c>
      <c r="D104" s="61">
        <v>51630.101404117449</v>
      </c>
      <c r="E104" s="61">
        <v>50613.567884703501</v>
      </c>
      <c r="F104" s="61">
        <v>49717.694818917051</v>
      </c>
      <c r="G104" s="61">
        <v>51159.013672473193</v>
      </c>
      <c r="H104" s="61">
        <v>53681.735465722129</v>
      </c>
      <c r="I104" s="61">
        <v>55499.940025561613</v>
      </c>
      <c r="J104" s="61">
        <v>58672.084650117977</v>
      </c>
      <c r="K104" s="61">
        <v>63185.908587480684</v>
      </c>
      <c r="L104" s="61">
        <v>66496.209752586932</v>
      </c>
      <c r="M104" s="61">
        <v>67169.627030905482</v>
      </c>
      <c r="N104" s="61">
        <v>69522.527124512882</v>
      </c>
      <c r="O104" s="61">
        <v>72752.158173475967</v>
      </c>
      <c r="P104" s="61">
        <v>77671.794602093694</v>
      </c>
      <c r="Q104" s="61">
        <v>75441.871477229084</v>
      </c>
      <c r="R104" s="61">
        <v>79064.360702971273</v>
      </c>
      <c r="S104" s="61">
        <v>84101.027643333247</v>
      </c>
      <c r="T104" s="61">
        <v>84498.70760461461</v>
      </c>
      <c r="U104" s="61">
        <v>87263.897845077357</v>
      </c>
      <c r="V104" s="61">
        <v>91861.201775013324</v>
      </c>
      <c r="W104" s="61">
        <v>96072.852959773329</v>
      </c>
      <c r="X104" s="61">
        <v>107528.18530341162</v>
      </c>
      <c r="Y104" s="61">
        <v>117466.89001143811</v>
      </c>
      <c r="Z104" s="61">
        <v>117983.60356914642</v>
      </c>
      <c r="AA104" s="61">
        <v>123286.27809284955</v>
      </c>
      <c r="AB104" s="61">
        <v>135369.86397987895</v>
      </c>
      <c r="AC104" s="62">
        <v>145534.71245195423</v>
      </c>
      <c r="AD104" s="63">
        <v>152101.76602384949</v>
      </c>
      <c r="AE104" s="63">
        <v>158990.33309894276</v>
      </c>
      <c r="AF104" s="63">
        <v>167769.59858774848</v>
      </c>
      <c r="AG104" s="63">
        <v>176191.36642033039</v>
      </c>
      <c r="AH104" s="63">
        <v>184515.48480171149</v>
      </c>
      <c r="AI104" s="53"/>
      <c r="AJ104" s="55">
        <v>8.9708356630962207</v>
      </c>
      <c r="AK104" s="55">
        <v>12.892664935986131</v>
      </c>
      <c r="AL104" s="55">
        <v>-1.9688776348846804</v>
      </c>
      <c r="AM104" s="55">
        <v>-1.7700255153464517</v>
      </c>
      <c r="AN104" s="55">
        <v>2.8990057942262837</v>
      </c>
      <c r="AO104" s="55">
        <v>4.9311384488366805</v>
      </c>
      <c r="AP104" s="55">
        <v>3.3870077859172065</v>
      </c>
      <c r="AQ104" s="55">
        <v>5.7155820764767773</v>
      </c>
      <c r="AR104" s="55">
        <v>7.6933075827801289</v>
      </c>
      <c r="AS104" s="55">
        <v>5.2389864118566054</v>
      </c>
      <c r="AT104" s="55">
        <v>1.0127152823057761</v>
      </c>
      <c r="AU104" s="55">
        <v>3.5029226714699657</v>
      </c>
      <c r="AV104" s="55">
        <v>4.6454454153815661</v>
      </c>
      <c r="AW104" s="55">
        <v>6.7621862390486953</v>
      </c>
      <c r="AX104" s="55">
        <v>-2.8709560996862837</v>
      </c>
      <c r="AY104" s="55">
        <v>4.8016958683687827</v>
      </c>
      <c r="AZ104" s="55">
        <v>6.3703379064604215</v>
      </c>
      <c r="BA104" s="55">
        <v>0.47285981209159722</v>
      </c>
      <c r="BB104" s="55">
        <v>3.2724645368561012</v>
      </c>
      <c r="BC104" s="55">
        <v>5.2682770807438883</v>
      </c>
      <c r="BD104" s="55">
        <v>4.584798699972592</v>
      </c>
      <c r="BE104" s="55">
        <v>11.923589224975718</v>
      </c>
      <c r="BF104" s="55">
        <v>9.2428833240163932</v>
      </c>
      <c r="BG104" s="55">
        <v>0.43988017190035311</v>
      </c>
      <c r="BH104" s="55">
        <v>4.4944164810116094</v>
      </c>
      <c r="BI104" s="55">
        <v>9.801241528216952</v>
      </c>
      <c r="BJ104" s="56">
        <v>7.5089448812522663</v>
      </c>
      <c r="BK104" s="57">
        <v>4.5123623507094646</v>
      </c>
      <c r="BL104" s="57">
        <v>4.5289198509458117</v>
      </c>
      <c r="BM104" s="57">
        <v>5.5218863421980569</v>
      </c>
      <c r="BN104" s="57">
        <v>5.0198414393756163</v>
      </c>
      <c r="BO104" s="57">
        <v>4.7244757507145296</v>
      </c>
    </row>
    <row r="105" spans="1:67" ht="15.75" x14ac:dyDescent="0.25">
      <c r="A105" s="4" t="s">
        <v>198</v>
      </c>
      <c r="B105" s="61">
        <v>57910.307891719138</v>
      </c>
      <c r="C105" s="61">
        <v>63582.055383465566</v>
      </c>
      <c r="D105" s="61">
        <v>72762.445685403465</v>
      </c>
      <c r="E105" s="61">
        <v>68386.576763403267</v>
      </c>
      <c r="F105" s="61">
        <v>66680.989765115897</v>
      </c>
      <c r="G105" s="61">
        <v>68962.327195794802</v>
      </c>
      <c r="H105" s="61">
        <v>72587.920983466407</v>
      </c>
      <c r="I105" s="61">
        <v>74848.263878860802</v>
      </c>
      <c r="J105" s="61">
        <v>79280.821193397904</v>
      </c>
      <c r="K105" s="61">
        <v>84731.705320406603</v>
      </c>
      <c r="L105" s="61">
        <v>88128.204725731324</v>
      </c>
      <c r="M105" s="61">
        <v>87924.787750597519</v>
      </c>
      <c r="N105" s="61">
        <v>91484.648128229092</v>
      </c>
      <c r="O105" s="61">
        <v>95848.086120926673</v>
      </c>
      <c r="P105" s="61">
        <v>103220.32848007249</v>
      </c>
      <c r="Q105" s="61">
        <v>100218.2304851175</v>
      </c>
      <c r="R105" s="61">
        <v>106388.74274010205</v>
      </c>
      <c r="S105" s="61">
        <v>114159.21776896363</v>
      </c>
      <c r="T105" s="61">
        <v>114081.89795168137</v>
      </c>
      <c r="U105" s="61">
        <v>116800.45880165204</v>
      </c>
      <c r="V105" s="61">
        <v>124147.60134848232</v>
      </c>
      <c r="W105" s="61">
        <v>128453.33995986971</v>
      </c>
      <c r="X105" s="61">
        <v>142779.60492256554</v>
      </c>
      <c r="Y105" s="61">
        <v>157856.03345179747</v>
      </c>
      <c r="Z105" s="61">
        <v>155160.95041237626</v>
      </c>
      <c r="AA105" s="61">
        <v>160853.7961226959</v>
      </c>
      <c r="AB105" s="61">
        <v>180101.07354050654</v>
      </c>
      <c r="AC105" s="62">
        <v>195362.42778634213</v>
      </c>
      <c r="AD105" s="63">
        <v>204646.07034362646</v>
      </c>
      <c r="AE105" s="63">
        <v>214484.4125447706</v>
      </c>
      <c r="AF105" s="63">
        <v>226844.07132128952</v>
      </c>
      <c r="AG105" s="63">
        <v>238144.78976978618</v>
      </c>
      <c r="AH105" s="63">
        <v>249501.0458698303</v>
      </c>
      <c r="AI105" s="53"/>
      <c r="AJ105" s="55">
        <v>9.7940206126195584</v>
      </c>
      <c r="AK105" s="55">
        <v>14.438649783450131</v>
      </c>
      <c r="AL105" s="55">
        <v>-6.0139112708219811</v>
      </c>
      <c r="AM105" s="55">
        <v>-2.4940376884021842</v>
      </c>
      <c r="AN105" s="55">
        <v>3.4212710979769856</v>
      </c>
      <c r="AO105" s="55">
        <v>5.2573541745161601</v>
      </c>
      <c r="AP105" s="55">
        <v>3.1139380557672069</v>
      </c>
      <c r="AQ105" s="55">
        <v>5.922057620081933</v>
      </c>
      <c r="AR105" s="55">
        <v>6.87541330293715</v>
      </c>
      <c r="AS105" s="55">
        <v>4.0085342227931253</v>
      </c>
      <c r="AT105" s="55">
        <v>-0.2308193792973201</v>
      </c>
      <c r="AU105" s="55">
        <v>4.0487562935372257</v>
      </c>
      <c r="AV105" s="55">
        <v>4.7695849325250617</v>
      </c>
      <c r="AW105" s="55">
        <v>7.6915905757832581</v>
      </c>
      <c r="AX105" s="55">
        <v>-2.9084367770972341</v>
      </c>
      <c r="AY105" s="55">
        <v>6.1570756389486281</v>
      </c>
      <c r="AZ105" s="55">
        <v>7.3038507916614259</v>
      </c>
      <c r="BA105" s="55">
        <v>-6.7729806487237809E-2</v>
      </c>
      <c r="BB105" s="55">
        <v>2.382990552210229</v>
      </c>
      <c r="BC105" s="55">
        <v>6.2903370604965092</v>
      </c>
      <c r="BD105" s="55">
        <v>3.4682414840228715</v>
      </c>
      <c r="BE105" s="55">
        <v>11.152894091482191</v>
      </c>
      <c r="BF105" s="55">
        <v>10.559231157284966</v>
      </c>
      <c r="BG105" s="55">
        <v>-1.7073044219397371</v>
      </c>
      <c r="BH105" s="55">
        <v>3.6689938384558696</v>
      </c>
      <c r="BI105" s="55">
        <v>11.965696726939058</v>
      </c>
      <c r="BJ105" s="56">
        <v>8.4737719469524251</v>
      </c>
      <c r="BK105" s="57">
        <v>4.752010231689674</v>
      </c>
      <c r="BL105" s="57">
        <v>4.8074913848207945</v>
      </c>
      <c r="BM105" s="57">
        <v>5.7624974374018922</v>
      </c>
      <c r="BN105" s="57">
        <v>4.9817120556309158</v>
      </c>
      <c r="BO105" s="57">
        <v>4.7686351278237726</v>
      </c>
    </row>
    <row r="106" spans="1:67" ht="15.75" x14ac:dyDescent="0.25">
      <c r="A106" s="4" t="s">
        <v>157</v>
      </c>
      <c r="B106" s="61">
        <v>22672.515760900336</v>
      </c>
      <c r="C106" s="61">
        <v>23688.994185077612</v>
      </c>
      <c r="D106" s="61">
        <v>25446.942334542095</v>
      </c>
      <c r="E106" s="61">
        <v>27598.575675812437</v>
      </c>
      <c r="F106" s="61">
        <v>28219.196657570195</v>
      </c>
      <c r="G106" s="61">
        <v>28862.302217468903</v>
      </c>
      <c r="H106" s="61">
        <v>30454.000877001072</v>
      </c>
      <c r="I106" s="61">
        <v>31394.371021320232</v>
      </c>
      <c r="J106" s="61">
        <v>32878.206731813814</v>
      </c>
      <c r="K106" s="61">
        <v>35405.187654361172</v>
      </c>
      <c r="L106" s="61">
        <v>36830.764910469632</v>
      </c>
      <c r="M106" s="61">
        <v>37054.569539295117</v>
      </c>
      <c r="N106" s="61">
        <v>38091.308822019557</v>
      </c>
      <c r="O106" s="61">
        <v>39416.958060341625</v>
      </c>
      <c r="P106" s="61">
        <v>41073.061312231846</v>
      </c>
      <c r="Q106" s="61">
        <v>40420.420942321012</v>
      </c>
      <c r="R106" s="61">
        <v>41106.347262401803</v>
      </c>
      <c r="S106" s="61">
        <v>42895.523662599997</v>
      </c>
      <c r="T106" s="61">
        <v>44167.786653465366</v>
      </c>
      <c r="U106" s="61">
        <v>46468.825482007109</v>
      </c>
      <c r="V106" s="61">
        <v>46988.291387109915</v>
      </c>
      <c r="W106" s="61">
        <v>49733.396919650404</v>
      </c>
      <c r="X106" s="61">
        <v>54465.796866318051</v>
      </c>
      <c r="Y106" s="61">
        <v>58716.902383813154</v>
      </c>
      <c r="Z106" s="61">
        <v>63831.097901625137</v>
      </c>
      <c r="AA106" s="61">
        <v>65817.694645004871</v>
      </c>
      <c r="AB106" s="61">
        <v>65841.939713470201</v>
      </c>
      <c r="AC106" s="62">
        <v>67895.221174678532</v>
      </c>
      <c r="AD106" s="63">
        <v>69782.424815015765</v>
      </c>
      <c r="AE106" s="63">
        <v>72015.733817494038</v>
      </c>
      <c r="AF106" s="63">
        <v>74975.805204134158</v>
      </c>
      <c r="AG106" s="63">
        <v>77734.096709268779</v>
      </c>
      <c r="AH106" s="63">
        <v>80443.974843488701</v>
      </c>
      <c r="AI106" s="53"/>
      <c r="AJ106" s="55">
        <v>4.4833067265090731</v>
      </c>
      <c r="AK106" s="55">
        <v>7.4209488833927084</v>
      </c>
      <c r="AL106" s="55">
        <v>8.4553708378144918</v>
      </c>
      <c r="AM106" s="55">
        <v>2.2487427940046656</v>
      </c>
      <c r="AN106" s="55">
        <v>2.2789648043584076</v>
      </c>
      <c r="AO106" s="55">
        <v>5.5148014442478965</v>
      </c>
      <c r="AP106" s="55">
        <v>3.0878377790726663</v>
      </c>
      <c r="AQ106" s="55">
        <v>4.7264387284137399</v>
      </c>
      <c r="AR106" s="55">
        <v>7.6858842793946724</v>
      </c>
      <c r="AS106" s="55">
        <v>4.0264643419644752</v>
      </c>
      <c r="AT106" s="55">
        <v>0.60765674937657277</v>
      </c>
      <c r="AU106" s="55">
        <v>2.7978716137155857</v>
      </c>
      <c r="AV106" s="55">
        <v>3.480188209116486</v>
      </c>
      <c r="AW106" s="55">
        <v>4.2014993885499008</v>
      </c>
      <c r="AX106" s="55">
        <v>-1.5889742548030439</v>
      </c>
      <c r="AY106" s="55">
        <v>1.6969796555547756</v>
      </c>
      <c r="AZ106" s="55">
        <v>4.3525550659537116</v>
      </c>
      <c r="BA106" s="55">
        <v>2.9659574758254648</v>
      </c>
      <c r="BB106" s="55">
        <v>5.2097671241608579</v>
      </c>
      <c r="BC106" s="55">
        <v>1.1178804278234811</v>
      </c>
      <c r="BD106" s="55">
        <v>5.8421054511753168</v>
      </c>
      <c r="BE106" s="55">
        <v>9.5155373245735539</v>
      </c>
      <c r="BF106" s="55">
        <v>7.8050919330696633</v>
      </c>
      <c r="BG106" s="55">
        <v>8.7099205002030935</v>
      </c>
      <c r="BH106" s="55">
        <v>3.1122709912360103</v>
      </c>
      <c r="BI106" s="55">
        <v>3.6836702646758646E-2</v>
      </c>
      <c r="BJ106" s="56">
        <v>3.118500867598617</v>
      </c>
      <c r="BK106" s="57">
        <v>2.7795824325866691</v>
      </c>
      <c r="BL106" s="57">
        <v>3.2003889351774228</v>
      </c>
      <c r="BM106" s="57">
        <v>4.1103120522824721</v>
      </c>
      <c r="BN106" s="57">
        <v>3.6789088128159619</v>
      </c>
      <c r="BO106" s="57">
        <v>3.4860868639859044</v>
      </c>
    </row>
    <row r="107" spans="1:67" ht="15.75" x14ac:dyDescent="0.25">
      <c r="A107" s="4" t="s">
        <v>158</v>
      </c>
      <c r="B107" s="61">
        <v>30275.462306631183</v>
      </c>
      <c r="C107" s="61">
        <v>30878.372173214408</v>
      </c>
      <c r="D107" s="61">
        <v>32370.87096690997</v>
      </c>
      <c r="E107" s="61">
        <v>32933.527619327266</v>
      </c>
      <c r="F107" s="61">
        <v>34571.440199519588</v>
      </c>
      <c r="G107" s="61">
        <v>35518.766506326632</v>
      </c>
      <c r="H107" s="61">
        <v>36650.621078854085</v>
      </c>
      <c r="I107" s="61">
        <v>37556.101813328358</v>
      </c>
      <c r="J107" s="61">
        <v>39416.683462804052</v>
      </c>
      <c r="K107" s="61">
        <v>40650.209623007824</v>
      </c>
      <c r="L107" s="61">
        <v>41865.970142815684</v>
      </c>
      <c r="M107" s="61">
        <v>42702.177135983155</v>
      </c>
      <c r="N107" s="61">
        <v>44174.158911712126</v>
      </c>
      <c r="O107" s="61">
        <v>45377.946486355446</v>
      </c>
      <c r="P107" s="61">
        <v>47741.495411719465</v>
      </c>
      <c r="Q107" s="61">
        <v>47721.883609810888</v>
      </c>
      <c r="R107" s="61">
        <v>48519.625254380589</v>
      </c>
      <c r="S107" s="61">
        <v>50174.032835941631</v>
      </c>
      <c r="T107" s="61">
        <v>51226.697887101975</v>
      </c>
      <c r="U107" s="61">
        <v>52184.837803760805</v>
      </c>
      <c r="V107" s="61">
        <v>53829.545097517017</v>
      </c>
      <c r="W107" s="61">
        <v>55565.88708176127</v>
      </c>
      <c r="X107" s="61">
        <v>59359.075720397886</v>
      </c>
      <c r="Y107" s="61">
        <v>62650.618777367526</v>
      </c>
      <c r="Z107" s="61">
        <v>64415.441089500127</v>
      </c>
      <c r="AA107" s="61">
        <v>65231.209141140855</v>
      </c>
      <c r="AB107" s="61">
        <v>66331.261831325537</v>
      </c>
      <c r="AC107" s="62">
        <v>67831.012038349028</v>
      </c>
      <c r="AD107" s="63">
        <v>69612.727647584165</v>
      </c>
      <c r="AE107" s="63">
        <v>72020.174129152059</v>
      </c>
      <c r="AF107" s="63">
        <v>74682.188029628989</v>
      </c>
      <c r="AG107" s="63">
        <v>77196.469354017929</v>
      </c>
      <c r="AH107" s="63">
        <v>79868.322044001397</v>
      </c>
      <c r="AI107" s="53"/>
      <c r="AJ107" s="55">
        <v>1.991414236641309</v>
      </c>
      <c r="AK107" s="55">
        <v>4.8334762769335349</v>
      </c>
      <c r="AL107" s="55">
        <v>1.7381572865075245</v>
      </c>
      <c r="AM107" s="55">
        <v>4.9733894258904066</v>
      </c>
      <c r="AN107" s="55">
        <v>2.7401991393468439</v>
      </c>
      <c r="AO107" s="55">
        <v>3.1866381742897687</v>
      </c>
      <c r="AP107" s="55">
        <v>2.4705740525545972</v>
      </c>
      <c r="AQ107" s="55">
        <v>4.9541394331170663</v>
      </c>
      <c r="AR107" s="55">
        <v>3.1294519270445464</v>
      </c>
      <c r="AS107" s="55">
        <v>2.9907853639203452</v>
      </c>
      <c r="AT107" s="55">
        <v>1.9973429262834408</v>
      </c>
      <c r="AU107" s="55">
        <v>3.4470883558032961</v>
      </c>
      <c r="AV107" s="55">
        <v>2.7250944993638671</v>
      </c>
      <c r="AW107" s="55">
        <v>5.2085850250511267</v>
      </c>
      <c r="AX107" s="55">
        <v>-4.1079152924405893E-2</v>
      </c>
      <c r="AY107" s="55">
        <v>1.6716474376667234</v>
      </c>
      <c r="AZ107" s="55">
        <v>3.4097699083355471</v>
      </c>
      <c r="BA107" s="55">
        <v>2.0980275884984856</v>
      </c>
      <c r="BB107" s="55">
        <v>1.87039172185266</v>
      </c>
      <c r="BC107" s="55">
        <v>3.1516957088974173</v>
      </c>
      <c r="BD107" s="55">
        <v>3.225630053344708</v>
      </c>
      <c r="BE107" s="55">
        <v>6.8264700481704077</v>
      </c>
      <c r="BF107" s="55">
        <v>5.5451386616495846</v>
      </c>
      <c r="BG107" s="55">
        <v>2.8169271853546896</v>
      </c>
      <c r="BH107" s="55">
        <v>1.2664169302315065</v>
      </c>
      <c r="BI107" s="55">
        <v>1.6863901569025064</v>
      </c>
      <c r="BJ107" s="56">
        <v>2.2610005683854295</v>
      </c>
      <c r="BK107" s="57">
        <v>2.6266976648200657</v>
      </c>
      <c r="BL107" s="57">
        <v>3.4583424079510872</v>
      </c>
      <c r="BM107" s="57">
        <v>3.6962058654609775</v>
      </c>
      <c r="BN107" s="57">
        <v>3.3666412175704208</v>
      </c>
      <c r="BO107" s="57">
        <v>3.461107369730243</v>
      </c>
    </row>
    <row r="108" spans="1:67" ht="15.75" x14ac:dyDescent="0.25">
      <c r="A108" s="4" t="s">
        <v>159</v>
      </c>
      <c r="B108" s="61">
        <v>27388.804278122254</v>
      </c>
      <c r="C108" s="61">
        <v>28492.325367424499</v>
      </c>
      <c r="D108" s="61">
        <v>29624.244662152501</v>
      </c>
      <c r="E108" s="61">
        <v>32022.453421993607</v>
      </c>
      <c r="F108" s="61">
        <v>34864.950312948757</v>
      </c>
      <c r="G108" s="61">
        <v>36074.996569763687</v>
      </c>
      <c r="H108" s="61">
        <v>37950.209764866937</v>
      </c>
      <c r="I108" s="61">
        <v>38449.643789292786</v>
      </c>
      <c r="J108" s="61">
        <v>40823.432334327677</v>
      </c>
      <c r="K108" s="61">
        <v>41555.872755924473</v>
      </c>
      <c r="L108" s="61">
        <v>43347.600162230861</v>
      </c>
      <c r="M108" s="61">
        <v>45380.809048074414</v>
      </c>
      <c r="N108" s="61">
        <v>47530.233336567137</v>
      </c>
      <c r="O108" s="61">
        <v>47726.265328554888</v>
      </c>
      <c r="P108" s="61">
        <v>49220.313370818076</v>
      </c>
      <c r="Q108" s="61">
        <v>49561.096464804534</v>
      </c>
      <c r="R108" s="61">
        <v>51062.34311122814</v>
      </c>
      <c r="S108" s="61">
        <v>51507.354862892513</v>
      </c>
      <c r="T108" s="61">
        <v>52904.298919741879</v>
      </c>
      <c r="U108" s="61">
        <v>54567.735021992106</v>
      </c>
      <c r="V108" s="61">
        <v>56424.384699006114</v>
      </c>
      <c r="W108" s="61">
        <v>58279.489922672154</v>
      </c>
      <c r="X108" s="61">
        <v>65269.021771899803</v>
      </c>
      <c r="Y108" s="61">
        <v>66721.975941527708</v>
      </c>
      <c r="Z108" s="61">
        <v>68232.647723323083</v>
      </c>
      <c r="AA108" s="61">
        <v>67521.046206075698</v>
      </c>
      <c r="AB108" s="61">
        <v>67363.504263366922</v>
      </c>
      <c r="AC108" s="62">
        <v>69792.037080221053</v>
      </c>
      <c r="AD108" s="63">
        <v>71241.540065005378</v>
      </c>
      <c r="AE108" s="63">
        <v>73187.895296296803</v>
      </c>
      <c r="AF108" s="63">
        <v>75520.172149662918</v>
      </c>
      <c r="AG108" s="63">
        <v>77958.561162569094</v>
      </c>
      <c r="AH108" s="63">
        <v>80466.75626556421</v>
      </c>
      <c r="AI108" s="53"/>
      <c r="AJ108" s="55">
        <v>4.0290955315041677</v>
      </c>
      <c r="AK108" s="55">
        <v>3.9727164425201078</v>
      </c>
      <c r="AL108" s="55">
        <v>8.0954258486293895</v>
      </c>
      <c r="AM108" s="55">
        <v>8.8765743632961858</v>
      </c>
      <c r="AN108" s="55">
        <v>3.4706668042074451</v>
      </c>
      <c r="AO108" s="55">
        <v>5.1980966691898889</v>
      </c>
      <c r="AP108" s="55">
        <v>1.3160244107219832</v>
      </c>
      <c r="AQ108" s="55">
        <v>6.1737595230880293</v>
      </c>
      <c r="AR108" s="55">
        <v>1.7941666825033176</v>
      </c>
      <c r="AS108" s="55">
        <v>4.3116105798811422</v>
      </c>
      <c r="AT108" s="55">
        <v>4.6904762391323906</v>
      </c>
      <c r="AU108" s="55">
        <v>4.7364168545688923</v>
      </c>
      <c r="AV108" s="55">
        <v>0.41243641831005817</v>
      </c>
      <c r="AW108" s="55">
        <v>3.1304524499831121</v>
      </c>
      <c r="AX108" s="55">
        <v>0.69236270687480506</v>
      </c>
      <c r="AY108" s="55">
        <v>3.0290827957967004</v>
      </c>
      <c r="AZ108" s="55">
        <v>0.87150672011859776</v>
      </c>
      <c r="BA108" s="55">
        <v>2.7121254053287913</v>
      </c>
      <c r="BB108" s="55">
        <v>3.1442361702472166</v>
      </c>
      <c r="BC108" s="55">
        <v>3.4024679167382166</v>
      </c>
      <c r="BD108" s="55">
        <v>3.2877721814106309</v>
      </c>
      <c r="BE108" s="55">
        <v>11.993124611251194</v>
      </c>
      <c r="BF108" s="55">
        <v>2.2261007292336155</v>
      </c>
      <c r="BG108" s="55">
        <v>2.2641292624775655</v>
      </c>
      <c r="BH108" s="55">
        <v>-1.0429047398730074</v>
      </c>
      <c r="BI108" s="55">
        <v>-0.23332272167103651</v>
      </c>
      <c r="BJ108" s="56">
        <v>3.6051165143657693</v>
      </c>
      <c r="BK108" s="57">
        <v>2.0768887761768884</v>
      </c>
      <c r="BL108" s="57">
        <v>2.7320510330285375</v>
      </c>
      <c r="BM108" s="57">
        <v>3.1866975323228353</v>
      </c>
      <c r="BN108" s="57">
        <v>3.2287916506253067</v>
      </c>
      <c r="BO108" s="57">
        <v>3.2173440166048062</v>
      </c>
    </row>
    <row r="109" spans="1:67" ht="15.75" x14ac:dyDescent="0.25">
      <c r="A109" s="4" t="s">
        <v>160</v>
      </c>
      <c r="B109" s="61">
        <v>30757.057017939289</v>
      </c>
      <c r="C109" s="61">
        <v>31278.7959048712</v>
      </c>
      <c r="D109" s="61">
        <v>32847.218313395359</v>
      </c>
      <c r="E109" s="61">
        <v>33090.059841412076</v>
      </c>
      <c r="F109" s="61">
        <v>34522.526272738891</v>
      </c>
      <c r="G109" s="61">
        <v>35426.138081521924</v>
      </c>
      <c r="H109" s="61">
        <v>36438.687423561314</v>
      </c>
      <c r="I109" s="61">
        <v>37408.900750376466</v>
      </c>
      <c r="J109" s="61">
        <v>39187.671725532884</v>
      </c>
      <c r="K109" s="61">
        <v>40502.89267763908</v>
      </c>
      <c r="L109" s="61">
        <v>41628.303688455388</v>
      </c>
      <c r="M109" s="61">
        <v>42278.908032792737</v>
      </c>
      <c r="N109" s="61">
        <v>43643.809458103162</v>
      </c>
      <c r="O109" s="61">
        <v>44988.623900957478</v>
      </c>
      <c r="P109" s="61">
        <v>47496.533952679529</v>
      </c>
      <c r="Q109" s="61">
        <v>47417.511056319352</v>
      </c>
      <c r="R109" s="61">
        <v>48096.038262036149</v>
      </c>
      <c r="S109" s="61">
        <v>49954.906880176073</v>
      </c>
      <c r="T109" s="61">
        <v>50956.120496809104</v>
      </c>
      <c r="U109" s="61">
        <v>51805.631866810319</v>
      </c>
      <c r="V109" s="61">
        <v>53416.716454354348</v>
      </c>
      <c r="W109" s="61">
        <v>55136.997136677412</v>
      </c>
      <c r="X109" s="61">
        <v>58511.872073088154</v>
      </c>
      <c r="Y109" s="61">
        <v>62067.937376589813</v>
      </c>
      <c r="Z109" s="61">
        <v>63849.42503750934</v>
      </c>
      <c r="AA109" s="61">
        <v>64892.565220079501</v>
      </c>
      <c r="AB109" s="61">
        <v>66182.750262721762</v>
      </c>
      <c r="AC109" s="62">
        <v>67557.689968861669</v>
      </c>
      <c r="AD109" s="63">
        <v>69388.391033530614</v>
      </c>
      <c r="AE109" s="63">
        <v>71861.716934875585</v>
      </c>
      <c r="AF109" s="63">
        <v>74569.651094709261</v>
      </c>
      <c r="AG109" s="63">
        <v>77094.89063726383</v>
      </c>
      <c r="AH109" s="63">
        <v>79789.127910898169</v>
      </c>
      <c r="AI109" s="53"/>
      <c r="AJ109" s="55">
        <v>1.6963225273068261</v>
      </c>
      <c r="AK109" s="55">
        <v>5.0143311567818483</v>
      </c>
      <c r="AL109" s="55">
        <v>0.7393062197832645</v>
      </c>
      <c r="AM109" s="55">
        <v>4.3289931725481123</v>
      </c>
      <c r="AN109" s="55">
        <v>2.6174556335889498</v>
      </c>
      <c r="AO109" s="55">
        <v>2.8581984852803721</v>
      </c>
      <c r="AP109" s="55">
        <v>2.6625913154813885</v>
      </c>
      <c r="AQ109" s="55">
        <v>4.7549405074098994</v>
      </c>
      <c r="AR109" s="55">
        <v>3.3562110076809093</v>
      </c>
      <c r="AS109" s="55">
        <v>2.7785941606033093</v>
      </c>
      <c r="AT109" s="55">
        <v>1.5628893966144863</v>
      </c>
      <c r="AU109" s="55">
        <v>3.2283270519942731</v>
      </c>
      <c r="AV109" s="55">
        <v>3.0813406518633624</v>
      </c>
      <c r="AW109" s="55">
        <v>5.5745427049362917</v>
      </c>
      <c r="AX109" s="55">
        <v>-0.16637613270666929</v>
      </c>
      <c r="AY109" s="55">
        <v>1.4309633521482956</v>
      </c>
      <c r="AZ109" s="55">
        <v>3.8649100535317782</v>
      </c>
      <c r="BA109" s="55">
        <v>2.0042347772453839</v>
      </c>
      <c r="BB109" s="55">
        <v>1.6671429491073919</v>
      </c>
      <c r="BC109" s="55">
        <v>3.1098637918094418</v>
      </c>
      <c r="BD109" s="55">
        <v>3.2204912553789766</v>
      </c>
      <c r="BE109" s="55">
        <v>6.1208899861645794</v>
      </c>
      <c r="BF109" s="55">
        <v>6.0775107298903785</v>
      </c>
      <c r="BG109" s="55">
        <v>2.8702221085752599</v>
      </c>
      <c r="BH109" s="55">
        <v>1.6337503148342369</v>
      </c>
      <c r="BI109" s="55">
        <v>1.988186224826638</v>
      </c>
      <c r="BJ109" s="56">
        <v>2.0774895281351791</v>
      </c>
      <c r="BK109" s="57">
        <v>2.7098337221310276</v>
      </c>
      <c r="BL109" s="57">
        <v>3.564466425154289</v>
      </c>
      <c r="BM109" s="57">
        <v>3.7682569737204075</v>
      </c>
      <c r="BN109" s="57">
        <v>3.3864172696038475</v>
      </c>
      <c r="BO109" s="57">
        <v>3.4947027635215067</v>
      </c>
    </row>
    <row r="110" spans="1:67" ht="15.75" x14ac:dyDescent="0.25">
      <c r="A110" s="4" t="s">
        <v>164</v>
      </c>
      <c r="B110" s="61">
        <v>17956.244329589172</v>
      </c>
      <c r="C110" s="61">
        <v>18874.200883354064</v>
      </c>
      <c r="D110" s="61">
        <v>20183.449882912457</v>
      </c>
      <c r="E110" s="61">
        <v>20949.24204459543</v>
      </c>
      <c r="F110" s="61">
        <v>21672.082284262102</v>
      </c>
      <c r="G110" s="61">
        <v>22726.166248572255</v>
      </c>
      <c r="H110" s="61">
        <v>23654.481869157087</v>
      </c>
      <c r="I110" s="61">
        <v>23918.414594527298</v>
      </c>
      <c r="J110" s="61">
        <v>24815.836894027605</v>
      </c>
      <c r="K110" s="61">
        <v>25708.9833474683</v>
      </c>
      <c r="L110" s="61">
        <v>26590.568887878224</v>
      </c>
      <c r="M110" s="61">
        <v>26210.043600203891</v>
      </c>
      <c r="N110" s="61">
        <v>26709.298562092255</v>
      </c>
      <c r="O110" s="61">
        <v>27500.108139032149</v>
      </c>
      <c r="P110" s="61">
        <v>28307.757887071737</v>
      </c>
      <c r="Q110" s="61">
        <v>28357.167519506896</v>
      </c>
      <c r="R110" s="61">
        <v>29528.465638665344</v>
      </c>
      <c r="S110" s="61">
        <v>30798.289498610931</v>
      </c>
      <c r="T110" s="61">
        <v>32348.07861873924</v>
      </c>
      <c r="U110" s="61">
        <v>33523.381031757832</v>
      </c>
      <c r="V110" s="61">
        <v>35093.963299057701</v>
      </c>
      <c r="W110" s="61">
        <v>37235.999552437679</v>
      </c>
      <c r="X110" s="61">
        <v>41529.955999551807</v>
      </c>
      <c r="Y110" s="61">
        <v>46200.83897747731</v>
      </c>
      <c r="Z110" s="61">
        <v>45224.389528968044</v>
      </c>
      <c r="AA110" s="61">
        <v>45969.444028630445</v>
      </c>
      <c r="AB110" s="61">
        <v>48132.048483960025</v>
      </c>
      <c r="AC110" s="62">
        <v>48933.708301366991</v>
      </c>
      <c r="AD110" s="63">
        <v>49794.841634553144</v>
      </c>
      <c r="AE110" s="63">
        <v>50818.370728158945</v>
      </c>
      <c r="AF110" s="63">
        <v>52469.386466543634</v>
      </c>
      <c r="AG110" s="63">
        <v>54651.268867684688</v>
      </c>
      <c r="AH110" s="63">
        <v>56788.236898710857</v>
      </c>
      <c r="AI110" s="53"/>
      <c r="AJ110" s="55">
        <v>5.1121856938215027</v>
      </c>
      <c r="AK110" s="55">
        <v>6.9367122224129441</v>
      </c>
      <c r="AL110" s="55">
        <v>3.794158908043288</v>
      </c>
      <c r="AM110" s="55">
        <v>3.4504362407381306</v>
      </c>
      <c r="AN110" s="55">
        <v>4.863787200898595</v>
      </c>
      <c r="AO110" s="55">
        <v>4.0847875987141125</v>
      </c>
      <c r="AP110" s="55">
        <v>1.1157831603758384</v>
      </c>
      <c r="AQ110" s="55">
        <v>3.7520141477338731</v>
      </c>
      <c r="AR110" s="55">
        <v>3.599098661289335</v>
      </c>
      <c r="AS110" s="55">
        <v>3.4290953029721294</v>
      </c>
      <c r="AT110" s="55">
        <v>-1.4310535787288137</v>
      </c>
      <c r="AU110" s="55">
        <v>1.9048230880641448</v>
      </c>
      <c r="AV110" s="55">
        <v>2.9608024901944363</v>
      </c>
      <c r="AW110" s="55">
        <v>2.9368966258472851</v>
      </c>
      <c r="AX110" s="55">
        <v>0.17454449282867657</v>
      </c>
      <c r="AY110" s="55">
        <v>4.1305187422287837</v>
      </c>
      <c r="AZ110" s="55">
        <v>4.3003381058948298</v>
      </c>
      <c r="BA110" s="55">
        <v>5.0320623169614942</v>
      </c>
      <c r="BB110" s="55">
        <v>3.6332989877727595</v>
      </c>
      <c r="BC110" s="55">
        <v>4.6850353960777413</v>
      </c>
      <c r="BD110" s="55">
        <v>6.103717141111531</v>
      </c>
      <c r="BE110" s="55">
        <v>11.531734071129618</v>
      </c>
      <c r="BF110" s="55">
        <v>11.2470212537088</v>
      </c>
      <c r="BG110" s="55">
        <v>-2.1134885645372803</v>
      </c>
      <c r="BH110" s="55">
        <v>1.6474617068853226</v>
      </c>
      <c r="BI110" s="55">
        <v>4.704439005141503</v>
      </c>
      <c r="BJ110" s="56">
        <v>1.6655426948514851</v>
      </c>
      <c r="BK110" s="57">
        <v>1.759795778980644</v>
      </c>
      <c r="BL110" s="57">
        <v>2.0554922156747368</v>
      </c>
      <c r="BM110" s="57">
        <v>3.2488561020903584</v>
      </c>
      <c r="BN110" s="57">
        <v>4.1583912983855775</v>
      </c>
      <c r="BO110" s="57">
        <v>3.9101892331172561</v>
      </c>
    </row>
    <row r="111" spans="1:67" ht="15.75" x14ac:dyDescent="0.25">
      <c r="A111" s="4" t="s">
        <v>165</v>
      </c>
      <c r="B111" s="61">
        <v>34313.800339354508</v>
      </c>
      <c r="C111" s="61">
        <v>34728.205878785884</v>
      </c>
      <c r="D111" s="61">
        <v>37296.037825665146</v>
      </c>
      <c r="E111" s="61">
        <v>37053.365540203122</v>
      </c>
      <c r="F111" s="61">
        <v>38597.122545452934</v>
      </c>
      <c r="G111" s="61">
        <v>40381.367879281788</v>
      </c>
      <c r="H111" s="61">
        <v>42355.476125616886</v>
      </c>
      <c r="I111" s="61">
        <v>42833.068018493672</v>
      </c>
      <c r="J111" s="61">
        <v>44904.368146036024</v>
      </c>
      <c r="K111" s="61">
        <v>47119.076593012345</v>
      </c>
      <c r="L111" s="61">
        <v>48336.859146534582</v>
      </c>
      <c r="M111" s="61">
        <v>48452.404142500884</v>
      </c>
      <c r="N111" s="61">
        <v>48289.287959618836</v>
      </c>
      <c r="O111" s="61">
        <v>49334.727937266689</v>
      </c>
      <c r="P111" s="61">
        <v>50489.280779411158</v>
      </c>
      <c r="Q111" s="61">
        <v>50794.234590617227</v>
      </c>
      <c r="R111" s="61">
        <v>52772.831992372347</v>
      </c>
      <c r="S111" s="61">
        <v>54742.720125638531</v>
      </c>
      <c r="T111" s="61">
        <v>55529.371460614209</v>
      </c>
      <c r="U111" s="61">
        <v>58152.741067617404</v>
      </c>
      <c r="V111" s="61">
        <v>59963.91143397423</v>
      </c>
      <c r="W111" s="61">
        <v>62323.775800524178</v>
      </c>
      <c r="X111" s="61">
        <v>72097.471347295068</v>
      </c>
      <c r="Y111" s="61">
        <v>72432.439887049986</v>
      </c>
      <c r="Z111" s="61">
        <v>72652.698829148867</v>
      </c>
      <c r="AA111" s="61">
        <v>74081.484910779138</v>
      </c>
      <c r="AB111" s="61">
        <v>77028.716586387978</v>
      </c>
      <c r="AC111" s="62">
        <v>79685.615776061721</v>
      </c>
      <c r="AD111" s="63">
        <v>81624.825102041024</v>
      </c>
      <c r="AE111" s="63">
        <v>84424.185363612894</v>
      </c>
      <c r="AF111" s="63">
        <v>87267.799382769124</v>
      </c>
      <c r="AG111" s="63">
        <v>90319.171431952214</v>
      </c>
      <c r="AH111" s="63">
        <v>93562.121223797483</v>
      </c>
      <c r="AI111" s="53"/>
      <c r="AJ111" s="55">
        <v>1.2076935091217322</v>
      </c>
      <c r="AK111" s="55">
        <v>7.3940817900064681</v>
      </c>
      <c r="AL111" s="55">
        <v>-0.65066505615518633</v>
      </c>
      <c r="AM111" s="55">
        <v>4.1663071160832343</v>
      </c>
      <c r="AN111" s="55">
        <v>4.6227418422906563</v>
      </c>
      <c r="AO111" s="55">
        <v>4.8886611573847771</v>
      </c>
      <c r="AP111" s="55">
        <v>1.1275800358384602</v>
      </c>
      <c r="AQ111" s="55">
        <v>4.8357500953423393</v>
      </c>
      <c r="AR111" s="55">
        <v>4.9320556961713446</v>
      </c>
      <c r="AS111" s="55">
        <v>2.5844788174453015</v>
      </c>
      <c r="AT111" s="55">
        <v>0.23904117480206821</v>
      </c>
      <c r="AU111" s="55">
        <v>-0.33665240305169597</v>
      </c>
      <c r="AV111" s="55">
        <v>2.1649521494748303</v>
      </c>
      <c r="AW111" s="55">
        <v>2.3402436588128683</v>
      </c>
      <c r="AX111" s="55">
        <v>0.60399713859744519</v>
      </c>
      <c r="AY111" s="55">
        <v>3.8953188638472191</v>
      </c>
      <c r="AZ111" s="55">
        <v>3.732769417322368</v>
      </c>
      <c r="BA111" s="55">
        <v>1.4369971626734257</v>
      </c>
      <c r="BB111" s="55">
        <v>4.7242919161508912</v>
      </c>
      <c r="BC111" s="55">
        <v>3.1145055815182898</v>
      </c>
      <c r="BD111" s="55">
        <v>3.9354743713614804</v>
      </c>
      <c r="BE111" s="55">
        <v>15.682130007740458</v>
      </c>
      <c r="BF111" s="55">
        <v>0.46460511512445013</v>
      </c>
      <c r="BG111" s="55">
        <v>0.30408880667605054</v>
      </c>
      <c r="BH111" s="55">
        <v>1.9665973937048387</v>
      </c>
      <c r="BI111" s="55">
        <v>3.9783647414173284</v>
      </c>
      <c r="BJ111" s="56">
        <v>3.4492320622972139</v>
      </c>
      <c r="BK111" s="57">
        <v>2.433575127823584</v>
      </c>
      <c r="BL111" s="57">
        <v>3.4295451880874905</v>
      </c>
      <c r="BM111" s="57">
        <v>3.3682457306621894</v>
      </c>
      <c r="BN111" s="57">
        <v>3.4965612411049118</v>
      </c>
      <c r="BO111" s="57">
        <v>3.5905442227053053</v>
      </c>
    </row>
    <row r="112" spans="1:67" ht="18" x14ac:dyDescent="0.25">
      <c r="A112" s="4" t="s">
        <v>199</v>
      </c>
      <c r="B112" s="61">
        <v>36302.49146059616</v>
      </c>
      <c r="C112" s="61">
        <v>37154.730747398462</v>
      </c>
      <c r="D112" s="61">
        <v>39175.953192501256</v>
      </c>
      <c r="E112" s="61">
        <v>41352.380691278609</v>
      </c>
      <c r="F112" s="61">
        <v>42810.514146408314</v>
      </c>
      <c r="G112" s="61">
        <v>44791.860551286751</v>
      </c>
      <c r="H112" s="61">
        <v>46664.355647305143</v>
      </c>
      <c r="I112" s="61">
        <v>48004.415476182301</v>
      </c>
      <c r="J112" s="61">
        <v>50072.494178883855</v>
      </c>
      <c r="K112" s="61">
        <v>52890.648356426078</v>
      </c>
      <c r="L112" s="61">
        <v>54950.006710509071</v>
      </c>
      <c r="M112" s="61">
        <v>55825.834165083237</v>
      </c>
      <c r="N112" s="61">
        <v>56230.341570382778</v>
      </c>
      <c r="O112" s="61">
        <v>57279.832424415617</v>
      </c>
      <c r="P112" s="61">
        <v>58384.348760942892</v>
      </c>
      <c r="Q112" s="61">
        <v>59157.856662617516</v>
      </c>
      <c r="R112" s="61">
        <v>60911.763075981333</v>
      </c>
      <c r="S112" s="61">
        <v>63092.856807529068</v>
      </c>
      <c r="T112" s="61">
        <v>64683.76895523358</v>
      </c>
      <c r="U112" s="61">
        <v>66375.765318273334</v>
      </c>
      <c r="V112" s="61">
        <v>68648.938038363223</v>
      </c>
      <c r="W112" s="61">
        <v>70988.663661729923</v>
      </c>
      <c r="X112" s="61">
        <v>76348.889822248326</v>
      </c>
      <c r="Y112" s="61">
        <v>79899.444565793005</v>
      </c>
      <c r="Z112" s="61">
        <v>82526.252385929969</v>
      </c>
      <c r="AA112" s="61">
        <v>86760.930565272429</v>
      </c>
      <c r="AB112" s="61">
        <v>91167.504852830287</v>
      </c>
      <c r="AC112" s="62">
        <v>95231.65729671302</v>
      </c>
      <c r="AD112" s="63">
        <v>98426.229831957316</v>
      </c>
      <c r="AE112" s="63">
        <v>102687.49875353041</v>
      </c>
      <c r="AF112" s="63">
        <v>106927.35890011684</v>
      </c>
      <c r="AG112" s="63">
        <v>110703.49125562768</v>
      </c>
      <c r="AH112" s="63">
        <v>114608.89345794072</v>
      </c>
      <c r="AI112" s="53"/>
      <c r="AJ112" s="55">
        <v>2.3476055017528141</v>
      </c>
      <c r="AK112" s="55">
        <v>5.4400137060455434</v>
      </c>
      <c r="AL112" s="55">
        <v>5.555518938066184</v>
      </c>
      <c r="AM112" s="55">
        <v>3.5261173135727741</v>
      </c>
      <c r="AN112" s="55">
        <v>4.628177083093199</v>
      </c>
      <c r="AO112" s="55">
        <v>4.1804360724743361</v>
      </c>
      <c r="AP112" s="55">
        <v>2.8716989879930876</v>
      </c>
      <c r="AQ112" s="55">
        <v>4.3081009990167285</v>
      </c>
      <c r="AR112" s="55">
        <v>5.62814819544315</v>
      </c>
      <c r="AS112" s="55">
        <v>3.8936152572854432</v>
      </c>
      <c r="AT112" s="55">
        <v>1.5938623250552952</v>
      </c>
      <c r="AU112" s="55">
        <v>0.72458819711205269</v>
      </c>
      <c r="AV112" s="55">
        <v>1.8664137985347384</v>
      </c>
      <c r="AW112" s="55">
        <v>1.928281368463769</v>
      </c>
      <c r="AX112" s="55">
        <v>1.3248548936321658</v>
      </c>
      <c r="AY112" s="55">
        <v>2.9647903293158473</v>
      </c>
      <c r="AZ112" s="55">
        <v>3.5807430640729221</v>
      </c>
      <c r="BA112" s="55">
        <v>2.5215408339453571</v>
      </c>
      <c r="BB112" s="55">
        <v>2.615797425488231</v>
      </c>
      <c r="BC112" s="55">
        <v>3.4247028402459412</v>
      </c>
      <c r="BD112" s="55">
        <v>3.4082473672923941</v>
      </c>
      <c r="BE112" s="55">
        <v>7.5508199253623953</v>
      </c>
      <c r="BF112" s="55">
        <v>4.6504340165402613</v>
      </c>
      <c r="BG112" s="55">
        <v>3.287642153724768</v>
      </c>
      <c r="BH112" s="55">
        <v>5.1313104096126771</v>
      </c>
      <c r="BI112" s="55">
        <v>5.0789845830925939</v>
      </c>
      <c r="BJ112" s="56">
        <v>4.4578958812609981</v>
      </c>
      <c r="BK112" s="57">
        <v>3.3545279226748992</v>
      </c>
      <c r="BL112" s="57">
        <v>4.3294037868242485</v>
      </c>
      <c r="BM112" s="57">
        <v>4.1288961149622549</v>
      </c>
      <c r="BN112" s="57">
        <v>3.5314931504463853</v>
      </c>
      <c r="BO112" s="57">
        <v>3.5278040087236118</v>
      </c>
    </row>
    <row r="113" spans="1:67" ht="15.75" x14ac:dyDescent="0.25">
      <c r="A113" s="4" t="s">
        <v>167</v>
      </c>
      <c r="B113" s="61">
        <v>44347.001191845309</v>
      </c>
      <c r="C113" s="61">
        <v>45302.49212978351</v>
      </c>
      <c r="D113" s="61">
        <v>47270.199813455358</v>
      </c>
      <c r="E113" s="61">
        <v>48878.175391403332</v>
      </c>
      <c r="F113" s="61">
        <v>52041.324370783266</v>
      </c>
      <c r="G113" s="61">
        <v>54197.967134147431</v>
      </c>
      <c r="H113" s="61">
        <v>57928.064797785722</v>
      </c>
      <c r="I113" s="61">
        <v>60586.458956260787</v>
      </c>
      <c r="J113" s="61">
        <v>61276.846724890114</v>
      </c>
      <c r="K113" s="61">
        <v>63595.996595463701</v>
      </c>
      <c r="L113" s="61">
        <v>65260.617948070198</v>
      </c>
      <c r="M113" s="61">
        <v>67576.57368353213</v>
      </c>
      <c r="N113" s="61">
        <v>69711.429129047203</v>
      </c>
      <c r="O113" s="61">
        <v>73299.865481223183</v>
      </c>
      <c r="P113" s="61">
        <v>74385.335807751369</v>
      </c>
      <c r="Q113" s="61">
        <v>74117.810118059642</v>
      </c>
      <c r="R113" s="61">
        <v>76927.860806034092</v>
      </c>
      <c r="S113" s="61">
        <v>79309.945986978448</v>
      </c>
      <c r="T113" s="61">
        <v>79847.699961195933</v>
      </c>
      <c r="U113" s="61">
        <v>81868.354973166337</v>
      </c>
      <c r="V113" s="61">
        <v>85904.296874278298</v>
      </c>
      <c r="W113" s="61">
        <v>86587.242304633284</v>
      </c>
      <c r="X113" s="61">
        <v>87670.788332101147</v>
      </c>
      <c r="Y113" s="61">
        <v>91601.910175539408</v>
      </c>
      <c r="Z113" s="61">
        <v>95813.390849888005</v>
      </c>
      <c r="AA113" s="61">
        <v>101293.02794036749</v>
      </c>
      <c r="AB113" s="61">
        <v>105681.80223682578</v>
      </c>
      <c r="AC113" s="62">
        <v>111423.72119414249</v>
      </c>
      <c r="AD113" s="63">
        <v>115400.02085683311</v>
      </c>
      <c r="AE113" s="63">
        <v>118537.73413906468</v>
      </c>
      <c r="AF113" s="63">
        <v>121654.97381023163</v>
      </c>
      <c r="AG113" s="63">
        <v>124704.09314963451</v>
      </c>
      <c r="AH113" s="63">
        <v>127827.29467591521</v>
      </c>
      <c r="AI113" s="53"/>
      <c r="AJ113" s="55">
        <v>2.1545784658690836</v>
      </c>
      <c r="AK113" s="55">
        <v>4.3434866188701404</v>
      </c>
      <c r="AL113" s="55">
        <v>3.4016686713692845</v>
      </c>
      <c r="AM113" s="55">
        <v>6.4714956195690343</v>
      </c>
      <c r="AN113" s="55">
        <v>4.1440966182923145</v>
      </c>
      <c r="AO113" s="55">
        <v>6.8823571452519383</v>
      </c>
      <c r="AP113" s="55">
        <v>4.589129928222091</v>
      </c>
      <c r="AQ113" s="55">
        <v>1.1395083662633976</v>
      </c>
      <c r="AR113" s="55">
        <v>3.7847082454906644</v>
      </c>
      <c r="AS113" s="55">
        <v>2.6174939331405023</v>
      </c>
      <c r="AT113" s="55">
        <v>3.5487799660505859</v>
      </c>
      <c r="AU113" s="55">
        <v>3.1591649726321114</v>
      </c>
      <c r="AV113" s="55">
        <v>5.1475581508065194</v>
      </c>
      <c r="AW113" s="55">
        <v>1.480862644701908</v>
      </c>
      <c r="AX113" s="55">
        <v>-0.35964842638224193</v>
      </c>
      <c r="AY113" s="55">
        <v>3.7913298888599289</v>
      </c>
      <c r="AZ113" s="55">
        <v>3.0965181612817139</v>
      </c>
      <c r="BA113" s="55">
        <v>0.67804102943882505</v>
      </c>
      <c r="BB113" s="55">
        <v>2.5306364653614244</v>
      </c>
      <c r="BC113" s="55">
        <v>4.9297947936474351</v>
      </c>
      <c r="BD113" s="55">
        <v>0.79500729905801482</v>
      </c>
      <c r="BE113" s="55">
        <v>1.251392235885862</v>
      </c>
      <c r="BF113" s="55">
        <v>4.4839585889737688</v>
      </c>
      <c r="BG113" s="55">
        <v>4.5975904501096343</v>
      </c>
      <c r="BH113" s="55">
        <v>5.719072294460914</v>
      </c>
      <c r="BI113" s="55">
        <v>4.3327506203507005</v>
      </c>
      <c r="BJ113" s="56">
        <v>5.4332144567798446</v>
      </c>
      <c r="BK113" s="57">
        <v>3.5686293906504796</v>
      </c>
      <c r="BL113" s="57">
        <v>2.7189884879867066</v>
      </c>
      <c r="BM113" s="57">
        <v>2.6297446073247022</v>
      </c>
      <c r="BN113" s="57">
        <v>2.5063663604573794</v>
      </c>
      <c r="BO113" s="57">
        <v>2.5044899869751003</v>
      </c>
    </row>
    <row r="114" spans="1:67" ht="15.75" x14ac:dyDescent="0.25">
      <c r="A114" s="4" t="s">
        <v>200</v>
      </c>
      <c r="B114" s="61">
        <v>24642.443414330653</v>
      </c>
      <c r="C114" s="61">
        <v>25497.509897708747</v>
      </c>
      <c r="D114" s="61">
        <v>26653.955358902243</v>
      </c>
      <c r="E114" s="61">
        <v>28524.932180738888</v>
      </c>
      <c r="F114" s="61">
        <v>30879.845920676074</v>
      </c>
      <c r="G114" s="61">
        <v>33453.826584693656</v>
      </c>
      <c r="H114" s="61">
        <v>36790.708448619778</v>
      </c>
      <c r="I114" s="61">
        <v>39500.917422981227</v>
      </c>
      <c r="J114" s="61">
        <v>41363.987911040429</v>
      </c>
      <c r="K114" s="61">
        <v>44155.379144200982</v>
      </c>
      <c r="L114" s="61">
        <v>46578.54531296849</v>
      </c>
      <c r="M114" s="61">
        <v>49127.105775268188</v>
      </c>
      <c r="N114" s="61">
        <v>50386.54711324961</v>
      </c>
      <c r="O114" s="61">
        <v>50463.055605049267</v>
      </c>
      <c r="P114" s="61">
        <v>50449.465307367391</v>
      </c>
      <c r="Q114" s="61">
        <v>49934.327981136317</v>
      </c>
      <c r="R114" s="61">
        <v>50534.161132798436</v>
      </c>
      <c r="S114" s="61">
        <v>50954.908895772853</v>
      </c>
      <c r="T114" s="61">
        <v>52552.319353853592</v>
      </c>
      <c r="U114" s="61">
        <v>52591.086682085821</v>
      </c>
      <c r="V114" s="61">
        <v>54761.281109751115</v>
      </c>
      <c r="W114" s="61">
        <v>55809.417155538205</v>
      </c>
      <c r="X114" s="61">
        <v>57926.970383557207</v>
      </c>
      <c r="Y114" s="61">
        <v>60232.464719854703</v>
      </c>
      <c r="Z114" s="61">
        <v>61657.000914072058</v>
      </c>
      <c r="AA114" s="61">
        <v>63910.715300120319</v>
      </c>
      <c r="AB114" s="61">
        <v>66866.323416253959</v>
      </c>
      <c r="AC114" s="62">
        <v>70942.887279938426</v>
      </c>
      <c r="AD114" s="63">
        <v>74624.987619005755</v>
      </c>
      <c r="AE114" s="63">
        <v>76651.166369676677</v>
      </c>
      <c r="AF114" s="63">
        <v>78867.307642698564</v>
      </c>
      <c r="AG114" s="63">
        <v>80964.292815327513</v>
      </c>
      <c r="AH114" s="63">
        <v>83153.483164311067</v>
      </c>
      <c r="AI114" s="53"/>
      <c r="AJ114" s="55">
        <v>3.4698932609938948</v>
      </c>
      <c r="AK114" s="55">
        <v>4.5355231386631001</v>
      </c>
      <c r="AL114" s="55">
        <v>7.0195090996569398</v>
      </c>
      <c r="AM114" s="55">
        <v>8.2556330897337382</v>
      </c>
      <c r="AN114" s="55">
        <v>8.3354712022514654</v>
      </c>
      <c r="AO114" s="55">
        <v>9.9745894702905744</v>
      </c>
      <c r="AP114" s="55">
        <v>7.3665582660535245</v>
      </c>
      <c r="AQ114" s="55">
        <v>4.7165246014647888</v>
      </c>
      <c r="AR114" s="55">
        <v>6.7483610119117854</v>
      </c>
      <c r="AS114" s="55">
        <v>5.4878164693230813</v>
      </c>
      <c r="AT114" s="55">
        <v>5.4715329668960866</v>
      </c>
      <c r="AU114" s="55">
        <v>2.5636383786635575</v>
      </c>
      <c r="AV114" s="55">
        <v>0.15184309341080837</v>
      </c>
      <c r="AW114" s="55">
        <v>-2.6931182662104369E-2</v>
      </c>
      <c r="AX114" s="55">
        <v>-1.0210957105145857</v>
      </c>
      <c r="AY114" s="55">
        <v>1.2012440657831913</v>
      </c>
      <c r="AZ114" s="55">
        <v>0.83260066763299889</v>
      </c>
      <c r="BA114" s="55">
        <v>3.1349491004845298</v>
      </c>
      <c r="BB114" s="55">
        <v>7.3769014781621678E-2</v>
      </c>
      <c r="BC114" s="55">
        <v>4.1265441818766124</v>
      </c>
      <c r="BD114" s="55">
        <v>1.9140093594348873</v>
      </c>
      <c r="BE114" s="55">
        <v>3.7942579155010314</v>
      </c>
      <c r="BF114" s="55">
        <v>3.9800015796302102</v>
      </c>
      <c r="BG114" s="55">
        <v>2.3650637589595069</v>
      </c>
      <c r="BH114" s="55">
        <v>3.6552449075314852</v>
      </c>
      <c r="BI114" s="55">
        <v>4.6245893231742219</v>
      </c>
      <c r="BJ114" s="56">
        <v>6.096587423099642</v>
      </c>
      <c r="BK114" s="57">
        <v>5.1902318614942766</v>
      </c>
      <c r="BL114" s="57">
        <v>2.7151478550528907</v>
      </c>
      <c r="BM114" s="57">
        <v>2.8912035889105514</v>
      </c>
      <c r="BN114" s="57">
        <v>2.658877594920761</v>
      </c>
      <c r="BO114" s="57">
        <v>2.7038960915485299</v>
      </c>
    </row>
    <row r="115" spans="1:67" ht="15.75" x14ac:dyDescent="0.25">
      <c r="A115" s="4" t="s">
        <v>168</v>
      </c>
      <c r="B115" s="61">
        <v>36550.848350346998</v>
      </c>
      <c r="C115" s="61">
        <v>37359.327703493269</v>
      </c>
      <c r="D115" s="61">
        <v>39468.564117937494</v>
      </c>
      <c r="E115" s="61">
        <v>41811.543051469598</v>
      </c>
      <c r="F115" s="61">
        <v>42994.941454667329</v>
      </c>
      <c r="G115" s="61">
        <v>44917.103305152632</v>
      </c>
      <c r="H115" s="61">
        <v>46420.04828758083</v>
      </c>
      <c r="I115" s="61">
        <v>47428.606485453551</v>
      </c>
      <c r="J115" s="61">
        <v>49682.40985621835</v>
      </c>
      <c r="K115" s="61">
        <v>52561.062319549863</v>
      </c>
      <c r="L115" s="61">
        <v>54646.167893922931</v>
      </c>
      <c r="M115" s="61">
        <v>55176.008826724064</v>
      </c>
      <c r="N115" s="61">
        <v>55189.951453573805</v>
      </c>
      <c r="O115" s="61">
        <v>56072.699760032978</v>
      </c>
      <c r="P115" s="61">
        <v>57306.893266634623</v>
      </c>
      <c r="Q115" s="61">
        <v>58356.723365187281</v>
      </c>
      <c r="R115" s="61">
        <v>60117.19019552102</v>
      </c>
      <c r="S115" s="61">
        <v>62427.501628499391</v>
      </c>
      <c r="T115" s="61">
        <v>64202.75987434962</v>
      </c>
      <c r="U115" s="61">
        <v>66006.167723262246</v>
      </c>
      <c r="V115" s="61">
        <v>67995.299317637779</v>
      </c>
      <c r="W115" s="61">
        <v>70599.648986159489</v>
      </c>
      <c r="X115" s="61">
        <v>76677.564986272249</v>
      </c>
      <c r="Y115" s="61">
        <v>80350.548400366897</v>
      </c>
      <c r="Z115" s="61">
        <v>82853.974490840876</v>
      </c>
      <c r="AA115" s="61">
        <v>87091.031107299117</v>
      </c>
      <c r="AB115" s="61">
        <v>91582.472411138689</v>
      </c>
      <c r="AC115" s="62">
        <v>95534.630301716752</v>
      </c>
      <c r="AD115" s="63">
        <v>98766.348438402114</v>
      </c>
      <c r="AE115" s="63">
        <v>103308.86711307164</v>
      </c>
      <c r="AF115" s="63">
        <v>107805.73301636736</v>
      </c>
      <c r="AG115" s="63">
        <v>111776.60980179347</v>
      </c>
      <c r="AH115" s="63">
        <v>115884.40021200939</v>
      </c>
      <c r="AI115" s="53"/>
      <c r="AJ115" s="55">
        <v>2.2119304739437018</v>
      </c>
      <c r="AK115" s="55">
        <v>5.6458093442805835</v>
      </c>
      <c r="AL115" s="55">
        <v>5.9363166253805444</v>
      </c>
      <c r="AM115" s="55">
        <v>2.830315068116418</v>
      </c>
      <c r="AN115" s="55">
        <v>4.4706697705635401</v>
      </c>
      <c r="AO115" s="55">
        <v>3.346041645245168</v>
      </c>
      <c r="AP115" s="55">
        <v>2.1726780455386674</v>
      </c>
      <c r="AQ115" s="55">
        <v>4.751991546401535</v>
      </c>
      <c r="AR115" s="55">
        <v>5.7941079582539912</v>
      </c>
      <c r="AS115" s="55">
        <v>3.9670156620817076</v>
      </c>
      <c r="AT115" s="55">
        <v>0.96958479106832307</v>
      </c>
      <c r="AU115" s="55">
        <v>2.526936461375584E-2</v>
      </c>
      <c r="AV115" s="55">
        <v>1.5994728808590208</v>
      </c>
      <c r="AW115" s="55">
        <v>2.2010595385695053</v>
      </c>
      <c r="AX115" s="55">
        <v>1.8319438355662854</v>
      </c>
      <c r="AY115" s="55">
        <v>3.016733512121661</v>
      </c>
      <c r="AZ115" s="55">
        <v>3.843012997554407</v>
      </c>
      <c r="BA115" s="55">
        <v>2.8437118249816207</v>
      </c>
      <c r="BB115" s="55">
        <v>2.8089257415756741</v>
      </c>
      <c r="BC115" s="55">
        <v>3.0135541313581093</v>
      </c>
      <c r="BD115" s="55">
        <v>3.8301907553279113</v>
      </c>
      <c r="BE115" s="55">
        <v>8.6089889785490037</v>
      </c>
      <c r="BF115" s="55">
        <v>4.7901669996331053</v>
      </c>
      <c r="BG115" s="55">
        <v>3.1156303725520695</v>
      </c>
      <c r="BH115" s="55">
        <v>5.1138845692026758</v>
      </c>
      <c r="BI115" s="55">
        <v>5.1571800755303432</v>
      </c>
      <c r="BJ115" s="56">
        <v>4.3154086000602332</v>
      </c>
      <c r="BK115" s="57">
        <v>3.382771385076766</v>
      </c>
      <c r="BL115" s="57">
        <v>4.5992574864733182</v>
      </c>
      <c r="BM115" s="57">
        <v>4.3528363333748432</v>
      </c>
      <c r="BN115" s="57">
        <v>3.6833632816384965</v>
      </c>
      <c r="BO115" s="57">
        <v>3.675000000000006</v>
      </c>
    </row>
    <row r="116" spans="1:67" s="30" customFormat="1" ht="15.75" x14ac:dyDescent="0.25">
      <c r="A116" s="43" t="s">
        <v>203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I116" s="45"/>
    </row>
    <row r="117" spans="1:67" s="15" customFormat="1" ht="21" customHeight="1" x14ac:dyDescent="0.25">
      <c r="A117" s="43" t="s">
        <v>204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G117" s="28"/>
      <c r="AI117" s="28"/>
    </row>
    <row r="118" spans="1:67" s="15" customFormat="1" ht="15.75" x14ac:dyDescent="0.25">
      <c r="A118" s="43" t="s">
        <v>205</v>
      </c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G118" s="28"/>
      <c r="AI118" s="28"/>
    </row>
    <row r="119" spans="1:67" s="15" customFormat="1" ht="20.100000000000001" customHeight="1" x14ac:dyDescent="0.25">
      <c r="A119" s="43" t="s">
        <v>206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G119" s="28"/>
      <c r="AI119" s="28"/>
    </row>
    <row r="120" spans="1:67" s="15" customFormat="1" ht="15.75" x14ac:dyDescent="0.25">
      <c r="A120" s="43" t="s">
        <v>207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I120" s="28"/>
    </row>
    <row r="121" spans="1:67" s="15" customFormat="1" ht="15.75" x14ac:dyDescent="0.25">
      <c r="A121" s="43" t="s">
        <v>249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I121" s="28"/>
    </row>
    <row r="122" spans="1:67" s="15" customFormat="1" x14ac:dyDescent="0.25">
      <c r="A122" s="43" t="s">
        <v>209</v>
      </c>
      <c r="AG122" s="28"/>
      <c r="AI122" s="28"/>
    </row>
    <row r="123" spans="1:67" s="39" customFormat="1" ht="27" hidden="1" customHeight="1" x14ac:dyDescent="0.25">
      <c r="A123" s="34"/>
      <c r="AG123" s="40"/>
      <c r="AI123" s="40"/>
    </row>
  </sheetData>
  <phoneticPr fontId="11" type="noConversion"/>
  <conditionalFormatting sqref="A1:A39">
    <cfRule type="cellIs" dxfId="17" priority="21" operator="lessThan">
      <formula>0</formula>
    </cfRule>
  </conditionalFormatting>
  <conditionalFormatting sqref="A40">
    <cfRule type="cellIs" dxfId="16" priority="27" operator="lessThan">
      <formula>0</formula>
    </cfRule>
  </conditionalFormatting>
  <conditionalFormatting sqref="A41:A65 A92:A123">
    <cfRule type="cellIs" dxfId="15" priority="34" operator="lessThan">
      <formula>0</formula>
    </cfRule>
  </conditionalFormatting>
  <conditionalFormatting sqref="A66:A90">
    <cfRule type="cellIs" dxfId="14" priority="25" operator="lessThan">
      <formula>0</formula>
    </cfRule>
  </conditionalFormatting>
  <conditionalFormatting sqref="A91">
    <cfRule type="cellIs" dxfId="13" priority="23" operator="lessThan">
      <formula>0</formula>
    </cfRule>
  </conditionalFormatting>
  <conditionalFormatting sqref="B2:AH39">
    <cfRule type="cellIs" dxfId="12" priority="16" operator="lessThan">
      <formula>0</formula>
    </cfRule>
  </conditionalFormatting>
  <conditionalFormatting sqref="B41:AH60">
    <cfRule type="cellIs" dxfId="11" priority="15" operator="lessThan">
      <formula>0</formula>
    </cfRule>
  </conditionalFormatting>
  <conditionalFormatting sqref="AI41:AI115">
    <cfRule type="cellIs" dxfId="10" priority="22" operator="lessThan">
      <formula>0</formula>
    </cfRule>
  </conditionalFormatting>
  <conditionalFormatting sqref="AJ62:BJ65">
    <cfRule type="cellIs" dxfId="9" priority="5" operator="lessThan">
      <formula>0</formula>
    </cfRule>
  </conditionalFormatting>
  <conditionalFormatting sqref="AJ2:BO39">
    <cfRule type="cellIs" dxfId="8" priority="6" operator="lessThan">
      <formula>0</formula>
    </cfRule>
  </conditionalFormatting>
  <conditionalFormatting sqref="AJ41:BO60">
    <cfRule type="cellIs" dxfId="7" priority="10" operator="lessThan">
      <formula>0</formula>
    </cfRule>
  </conditionalFormatting>
  <conditionalFormatting sqref="AJ67:BO90">
    <cfRule type="cellIs" dxfId="6" priority="8" operator="lessThan">
      <formula>0</formula>
    </cfRule>
  </conditionalFormatting>
  <conditionalFormatting sqref="AJ92:BO115">
    <cfRule type="cellIs" dxfId="5" priority="7" operator="lessThan">
      <formula>0</formula>
    </cfRule>
  </conditionalFormatting>
  <conditionalFormatting sqref="BG41:BO60">
    <cfRule type="cellIs" dxfId="4" priority="17" operator="lessThan">
      <formula>0</formula>
    </cfRule>
  </conditionalFormatting>
  <conditionalFormatting sqref="BG67:BO90">
    <cfRule type="cellIs" dxfId="3" priority="13" operator="lessThan">
      <formula>0</formula>
    </cfRule>
  </conditionalFormatting>
  <conditionalFormatting sqref="BG92:BO115">
    <cfRule type="cellIs" dxfId="2" priority="12" operator="lessThan">
      <formula>0</formula>
    </cfRule>
  </conditionalFormatting>
  <conditionalFormatting sqref="BK62:BK65">
    <cfRule type="cellIs" dxfId="1" priority="1" operator="lessThan">
      <formula>0</formula>
    </cfRule>
  </conditionalFormatting>
  <conditionalFormatting sqref="BL62:BO65">
    <cfRule type="cellIs" dxfId="0" priority="3" operator="lessThan">
      <formula>0</formula>
    </cfRule>
  </conditionalFormatting>
  <pageMargins left="0.7" right="0.7" top="0.75" bottom="0.75" header="0.3" footer="0.3"/>
  <pageSetup scale="39" fitToHeight="0" orientation="landscape" r:id="rId1"/>
  <headerFooter>
    <oddHeader>&amp;C&amp;"Arial,Bold"&amp;10MAY REVISION FORECAST
April 2026</oddHeader>
  </headerFooter>
  <rowBreaks count="2" manualBreakCount="2">
    <brk id="39" max="16383" man="1"/>
    <brk id="90" max="16383" man="1"/>
  </rowBreaks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b4d822-f145-40b1-b502-720eef342d4b">
      <UserInfo>
        <DisplayName>Spore, Jennifer</DisplayName>
        <AccountId>16</AccountId>
        <AccountType/>
      </UserInfo>
      <UserInfo>
        <DisplayName>Mitra, Somjita</DisplayName>
        <AccountId>18</AccountId>
        <AccountType/>
      </UserInfo>
    </SharedWithUsers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1" ma:contentTypeDescription="Create a new document." ma:contentTypeScope="" ma:versionID="47373c236814e4eedd9a64b87b8cfa86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185850327f78428b54e76fb8e13173d8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01746E-DCCF-4350-9639-388747CA80B7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50b4d822-f145-40b1-b502-720eef342d4b"/>
    <ds:schemaRef ds:uri="http://schemas.microsoft.com/office/2006/documentManagement/types"/>
    <ds:schemaRef ds:uri="4ca643c4-7cca-4cf7-9b44-d1a48358ecdb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926D298-0509-46EA-9DC3-8BB9375C5C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5D3C2B-661E-45E2-976F-77300A7D4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CAL_Adj - Qrtrs</vt:lpstr>
      <vt:lpstr>CAL_Adj - Annuals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Califronia Economic Forecast for 2026-27 May Revision</dc:title>
  <dc:subject/>
  <dc:creator>CA Department of Finance</dc:creator>
  <cp:keywords/>
  <dc:description/>
  <cp:lastModifiedBy>Ayele, Anteneh</cp:lastModifiedBy>
  <cp:revision/>
  <cp:lastPrinted>2026-05-13T16:58:16Z</cp:lastPrinted>
  <dcterms:created xsi:type="dcterms:W3CDTF">2021-09-09T02:25:46Z</dcterms:created>
  <dcterms:modified xsi:type="dcterms:W3CDTF">2026-05-13T22:26:16Z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MediaServiceImageTags">
    <vt:lpwstr/>
  </property>
</Properties>
</file>