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adof.sharepoint.com/sites/EconomicResearch/Shared Documents/General/Economic Research Unit/Budget_26-27/May Revision/ca/Results/For Web Team/"/>
    </mc:Choice>
  </mc:AlternateContent>
  <xr:revisionPtr revIDLastSave="202" documentId="8_{5CA46106-2939-4D34-B9A0-337968D88F65}" xr6:coauthVersionLast="47" xr6:coauthVersionMax="47" xr10:uidLastSave="{D44D7B8D-EC36-4B79-BFB0-6704C6D5C91C}"/>
  <bookViews>
    <workbookView xWindow="-120" yWindow="-120" windowWidth="29040" windowHeight="15720" activeTab="1" xr2:uid="{00000000-000D-0000-FFFF-FFFF00000000}"/>
  </bookViews>
  <sheets>
    <sheet name="Quarterly" sheetId="5" r:id="rId1"/>
    <sheet name="Annual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<sst xmlns="http://schemas.openxmlformats.org/spreadsheetml/2006/main" count="1354" uniqueCount="319">
  <si>
    <t>Select U.S. Economic Indicators</t>
  </si>
  <si>
    <t>1990 Q1</t>
  </si>
  <si>
    <t>1990 Q2</t>
  </si>
  <si>
    <t>1990 Q3</t>
  </si>
  <si>
    <t>1990 Q4</t>
  </si>
  <si>
    <t>1991 Q1</t>
  </si>
  <si>
    <t>1991 Q2</t>
  </si>
  <si>
    <t>1991 Q3</t>
  </si>
  <si>
    <t>1991 Q4</t>
  </si>
  <si>
    <t>1992 Q1</t>
  </si>
  <si>
    <t>1992 Q2</t>
  </si>
  <si>
    <t>1992 Q3</t>
  </si>
  <si>
    <t>1992 Q4</t>
  </si>
  <si>
    <t>1993 Q1</t>
  </si>
  <si>
    <t>1993 Q2</t>
  </si>
  <si>
    <t>1993 Q3</t>
  </si>
  <si>
    <t>1993 Q4</t>
  </si>
  <si>
    <t>1994 Q1</t>
  </si>
  <si>
    <t>1994 Q2</t>
  </si>
  <si>
    <t>1994 Q3</t>
  </si>
  <si>
    <t>1994 Q4</t>
  </si>
  <si>
    <t>1995 Q1</t>
  </si>
  <si>
    <t>1995 Q2</t>
  </si>
  <si>
    <t>1995 Q3</t>
  </si>
  <si>
    <t>1995 Q4</t>
  </si>
  <si>
    <t>1996 Q1</t>
  </si>
  <si>
    <t>1996 Q2</t>
  </si>
  <si>
    <t>1996 Q3</t>
  </si>
  <si>
    <t>1996 Q4</t>
  </si>
  <si>
    <t>1997 Q1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</si>
  <si>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</si>
  <si>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</si>
  <si>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</si>
  <si>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</si>
  <si>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</si>
  <si>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</si>
  <si>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</si>
  <si>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</si>
  <si>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</si>
  <si>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</si>
  <si>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</si>
  <si>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</si>
  <si>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</si>
  <si>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</si>
  <si>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</si>
  <si>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</si>
  <si>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</si>
  <si>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</si>
  <si>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</si>
  <si>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</si>
  <si>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</si>
  <si>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</si>
  <si>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</si>
  <si>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</si>
  <si>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</si>
  <si>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</si>
  <si>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</si>
  <si>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</si>
  <si>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</si>
  <si>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</si>
  <si>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</si>
  <si>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</si>
  <si>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</si>
  <si>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</si>
  <si>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</si>
  <si>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</si>
  <si>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</si>
  <si>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</si>
  <si>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</si>
  <si>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</si>
  <si>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</si>
  <si>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</si>
  <si>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</si>
  <si>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</si>
  <si>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</si>
  <si>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</si>
  <si>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</si>
  <si>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</si>
  <si>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</si>
  <si>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</si>
  <si>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</si>
  <si>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</si>
  <si>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</si>
  <si>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</si>
  <si>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</si>
  <si>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</si>
  <si>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</si>
  <si>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</si>
  <si>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</si>
  <si>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</si>
  <si>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</si>
  <si>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</si>
  <si>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</si>
  <si>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</si>
  <si>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</si>
  <si>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</si>
  <si>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</si>
  <si>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</si>
  <si>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</si>
  <si>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</si>
  <si>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</si>
  <si>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</si>
  <si>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</si>
  <si>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</si>
  <si>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</si>
  <si>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</si>
  <si>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</si>
  <si>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</si>
  <si>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</si>
  <si>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</si>
  <si>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</si>
  <si>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</si>
  <si>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</si>
  <si>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</si>
  <si>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</si>
  <si>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</si>
  <si>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</si>
  <si>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</si>
  <si>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</si>
  <si>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</si>
  <si>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</si>
  <si>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</si>
  <si>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</si>
  <si>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</si>
  <si>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</si>
  <si>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</si>
  <si>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</si>
  <si>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</si>
  <si>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</si>
  <si>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</si>
  <si>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</si>
  <si>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</si>
  <si>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</si>
  <si>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</si>
  <si>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</si>
  <si>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</si>
  <si>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</si>
  <si>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</si>
  <si>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</si>
  <si>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</si>
  <si>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</si>
  <si>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</si>
  <si>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</si>
  <si>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</si>
  <si>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>2025 Q4</t>
  </si>
  <si>
    <t>2026 Q1</t>
  </si>
  <si>
    <t>2026 Q2</t>
  </si>
  <si>
    <t>2026 Q3</t>
  </si>
  <si>
    <t>2026 Q4</t>
  </si>
  <si>
    <t>2027 Q1</t>
  </si>
  <si>
    <t>2027 Q2</t>
  </si>
  <si>
    <t>2027 Q3</t>
  </si>
  <si>
    <t>2027 Q4</t>
  </si>
  <si>
    <t>2028 Q1</t>
  </si>
  <si>
    <t>2028 Q2</t>
  </si>
  <si>
    <t>2028 Q3</t>
  </si>
  <si>
    <t>2028 Q4</t>
  </si>
  <si>
    <t>2029 Q1</t>
  </si>
  <si>
    <t>2029 Q2</t>
  </si>
  <si>
    <t>2029 Q3</t>
  </si>
  <si>
    <t>2029 Q4</t>
  </si>
  <si>
    <t>2030 Q1</t>
  </si>
  <si>
    <t>2030 Q2</t>
  </si>
  <si>
    <t>2030 Q3</t>
  </si>
  <si>
    <t>2030 Q4</t>
  </si>
  <si>
    <t>REAL GDP (2017 CW $ Billion)</t>
  </si>
  <si>
    <t xml:space="preserve">   Percent Change, SAAR</t>
  </si>
  <si>
    <t>NA</t>
  </si>
  <si>
    <t>REAL FINAL SALES (2017 CW $ Billion)</t>
  </si>
  <si>
    <t>PERSONAL INCOME ($ Billion)</t>
  </si>
  <si>
    <t xml:space="preserve">   Savings Rate (Percent)</t>
  </si>
  <si>
    <t>EMPLOYMENT</t>
  </si>
  <si>
    <t xml:space="preserve">   Civilian Labor Force (Million)</t>
  </si>
  <si>
    <t xml:space="preserve">     Civilian Employment (Million)</t>
  </si>
  <si>
    <t xml:space="preserve">     Civilian Unemployment (Million)</t>
  </si>
  <si>
    <t xml:space="preserve">   Civilian Unemployment Rate (Percent)</t>
  </si>
  <si>
    <t xml:space="preserve">   Non-Farm Employment (Million)</t>
  </si>
  <si>
    <t>FINANCIAL INDICATORS</t>
  </si>
  <si>
    <t xml:space="preserve">   Federal Funds Rate (Percent)</t>
  </si>
  <si>
    <t xml:space="preserve">   Bank Prime Rate (Percent)</t>
  </si>
  <si>
    <t xml:space="preserve">   10-Year Treasury Note (Percent)</t>
  </si>
  <si>
    <t xml:space="preserve">   30-Year Mortgage Rate (Percent)</t>
  </si>
  <si>
    <t xml:space="preserve">   Trade Weighted Dollar (OECD)</t>
  </si>
  <si>
    <t xml:space="preserve">   Consumer Installment Credit ($ Billion)</t>
  </si>
  <si>
    <t>PRICES</t>
  </si>
  <si>
    <t xml:space="preserve">   CPI All Items (Index, 1982-84=100)</t>
  </si>
  <si>
    <t xml:space="preserve">   GDP Deflator (Index, 2017=100)</t>
  </si>
  <si>
    <t xml:space="preserve">   Employment Cost Index (2005 = 100)</t>
  </si>
  <si>
    <t xml:space="preserve">   Crude Oil (Refiners' Acquisition $ per bbl.)</t>
  </si>
  <si>
    <t>PRODUCTION AND SALES</t>
  </si>
  <si>
    <t xml:space="preserve">   Industrial Production (Index 2017=100)</t>
  </si>
  <si>
    <t xml:space="preserve">   Housing Starts (Million)</t>
  </si>
  <si>
    <t xml:space="preserve">   Light Vehicle Sales (Million)</t>
  </si>
  <si>
    <t xml:space="preserve">     New Car Sales (Million)</t>
  </si>
  <si>
    <t xml:space="preserve">     Light Truck Deliveries (Million)</t>
  </si>
  <si>
    <t>CORPORATE PROFITS</t>
  </si>
  <si>
    <t xml:space="preserve">   Profits w/IVA, CCA ($ Billion)</t>
  </si>
  <si>
    <t xml:space="preserve">   Total Corporate Profits ($ Billion)</t>
  </si>
  <si>
    <t xml:space="preserve">   Corporate Profits Taxes ($ Billion)</t>
  </si>
  <si>
    <t xml:space="preserve">   Corporate Profits After Tax ($ Billion)</t>
  </si>
  <si>
    <t xml:space="preserve">   S&amp;P Index of 500 Stocks</t>
  </si>
  <si>
    <t>Composition of U.S. Real GDP</t>
  </si>
  <si>
    <t>CONSUMPTION</t>
  </si>
  <si>
    <t xml:space="preserve">   Durable Goods</t>
  </si>
  <si>
    <t xml:space="preserve">     Autos and Parts</t>
  </si>
  <si>
    <t xml:space="preserve">       New Motor Vehicles</t>
  </si>
  <si>
    <t xml:space="preserve">       Other</t>
  </si>
  <si>
    <t xml:space="preserve">     Furniture and Fixtures</t>
  </si>
  <si>
    <t xml:space="preserve">       Computers</t>
  </si>
  <si>
    <t xml:space="preserve">       Software</t>
  </si>
  <si>
    <t xml:space="preserve">     Other Durables</t>
  </si>
  <si>
    <t xml:space="preserve">   Nondurable Goods</t>
  </si>
  <si>
    <t xml:space="preserve">     Food</t>
  </si>
  <si>
    <t xml:space="preserve">     Clothing</t>
  </si>
  <si>
    <t xml:space="preserve">     Gasoline and Oil</t>
  </si>
  <si>
    <t xml:space="preserve">     Other Nondurable Goods</t>
  </si>
  <si>
    <t xml:space="preserve">   Services</t>
  </si>
  <si>
    <t xml:space="preserve">     Housing</t>
  </si>
  <si>
    <t xml:space="preserve">     Health Care</t>
  </si>
  <si>
    <t>INVESTMENT</t>
  </si>
  <si>
    <t xml:space="preserve">   Fixed Investment</t>
  </si>
  <si>
    <t xml:space="preserve">     Nonresidential Investment</t>
  </si>
  <si>
    <t xml:space="preserve">       Structures</t>
  </si>
  <si>
    <t xml:space="preserve">       Producers' Durable Equipment</t>
  </si>
  <si>
    <t xml:space="preserve">          Light Vehicles</t>
  </si>
  <si>
    <t xml:space="preserve">          Computer Equipment</t>
  </si>
  <si>
    <t xml:space="preserve">       Intellectual property products</t>
  </si>
  <si>
    <t xml:space="preserve">     Residential</t>
  </si>
  <si>
    <t xml:space="preserve">   Change in Business Inventories</t>
  </si>
  <si>
    <t>NET EXPORTS</t>
  </si>
  <si>
    <t xml:space="preserve">   Exports</t>
  </si>
  <si>
    <t xml:space="preserve">   Imports</t>
  </si>
  <si>
    <t>GOVERNMENT PURCHASES</t>
  </si>
  <si>
    <t xml:space="preserve">   Federal</t>
  </si>
  <si>
    <t xml:space="preserve">     Defense</t>
  </si>
  <si>
    <t xml:space="preserve">     Nondefense</t>
  </si>
  <si>
    <t xml:space="preserve">   State and Local</t>
  </si>
  <si>
    <t>FINAL DEMAND</t>
  </si>
  <si>
    <t>U.S. Personal Income</t>
  </si>
  <si>
    <t xml:space="preserve">   Annual Rate of Change</t>
  </si>
  <si>
    <t xml:space="preserve">   Wage and Salary Disbursements</t>
  </si>
  <si>
    <t xml:space="preserve">     Private</t>
  </si>
  <si>
    <t xml:space="preserve">     Government</t>
  </si>
  <si>
    <t xml:space="preserve">   Supplements to Wages and Salaries</t>
  </si>
  <si>
    <t xml:space="preserve">   Proprietors' Income</t>
  </si>
  <si>
    <t xml:space="preserve">     Farm</t>
  </si>
  <si>
    <t xml:space="preserve">     Nonfarm</t>
  </si>
  <si>
    <t xml:space="preserve">   Rental Income</t>
  </si>
  <si>
    <t xml:space="preserve">   Personal Dividend Income</t>
  </si>
  <si>
    <t xml:space="preserve">   Personal Interest Income</t>
  </si>
  <si>
    <t xml:space="preserve">   Transfer Receipts 1/</t>
  </si>
  <si>
    <t xml:space="preserve">   Less Personal Contributions for Soc. Ins.</t>
  </si>
  <si>
    <t>Less: Personal Tax and Nontax Payments</t>
  </si>
  <si>
    <t>Equals Disposable Personal Income</t>
  </si>
  <si>
    <t>Less: Personal Outlays</t>
  </si>
  <si>
    <t xml:space="preserve">   Personal Consumption Expenditures</t>
  </si>
  <si>
    <t xml:space="preserve">   Interest Paid by Persons 2/</t>
  </si>
  <si>
    <t xml:space="preserve">   Personal Trans. Payments to Foreigners</t>
  </si>
  <si>
    <t>Equals Personal Saving</t>
  </si>
  <si>
    <t>Real Disposable Income  (Bil. 2017 $)</t>
  </si>
  <si>
    <t xml:space="preserve">   Per Capita (Chained 2017 Dollars)</t>
  </si>
  <si>
    <t>Ratio of Disp. Income to Current Dollar GDP</t>
  </si>
  <si>
    <t>Real Disposable Income w/ Adjustments</t>
  </si>
  <si>
    <t xml:space="preserve">  Annual Rate of Change</t>
  </si>
  <si>
    <t>Saving Rate (Percent)</t>
  </si>
  <si>
    <t>Effective Personal Tax Rate (Percent)</t>
  </si>
  <si>
    <t>1/ Excludes business transfer payments to rest-of-world.</t>
  </si>
  <si>
    <t>2/ Includes interest paid by persons to government.</t>
  </si>
  <si>
    <t>Shaded data areas starting in 2026 Q1 are forecasts prepared in April 2026.</t>
  </si>
  <si>
    <t>The Deflator's base year was changed from 2012 to 2017 (BEA September 2023)</t>
  </si>
  <si>
    <t>Next forecast update: mid-January 2027 (2027-28 Governor's Budget Forecast)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</si>
  <si>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</si>
  <si>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</si>
  <si>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</si>
  <si>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</si>
  <si>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</si>
  <si>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</si>
  <si>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</si>
  <si>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</si>
  <si>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</si>
  <si>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</si>
  <si>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</si>
  <si>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</si>
  <si>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</si>
  <si>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</si>
  <si>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</si>
  <si>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</si>
  <si>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</si>
  <si>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</si>
  <si>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</si>
  <si>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</si>
  <si>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</si>
  <si>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</si>
  <si>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</si>
  <si>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</si>
  <si>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</si>
  <si>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</si>
  <si>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</si>
  <si>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</si>
  <si>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</si>
  <si>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</si>
  <si>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</si>
  <si>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</si>
  <si>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</si>
  <si>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</si>
  <si>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</si>
  <si>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</si>
  <si>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</si>
  <si>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</si>
  <si>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</si>
  <si>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</si>
  <si>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</si>
  <si>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 xml:space="preserve">   Employment Cost Index</t>
  </si>
  <si>
    <t>S&amp;P 500 through 2025: Actual Year-End Closing &lt;=</t>
  </si>
  <si>
    <t xml:space="preserve"> =&gt; S&amp;P 500 from 2026 onward: Average of Q4 and Q1 Forecasts.</t>
  </si>
  <si>
    <t xml:space="preserve">   Transfer Receipts /1</t>
  </si>
  <si>
    <t xml:space="preserve">   Interest Paid by Persons /2</t>
  </si>
  <si>
    <t>Shaded data areas starting in 2026 are forecasts prepared in April 2026.</t>
  </si>
  <si>
    <t>Data starting in 2020 are forecasts prepared in April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</si>
</sst>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#,##0.0_);[Red]\(#,##0.0\)"/>
    <numFmt numFmtId="165" formatCode="#,##0.0"/>
    <numFmt numFmtId="166" formatCode="#,##0.0_);[Red]\-#,##0.0"/>
    <numFmt numFmtId="167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2"/>
      <color theme="0" tint="-0.1499984740745262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00">
    <xf numFmtId="0" fontId="0" fillId="0" borderId="0" xfId="0"/>
    <xf numFmtId="0" fontId="4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164" fontId="3" fillId="2" borderId="0" xfId="0" applyNumberFormat="1" applyFont="1" applyFill="1"/>
    <xf numFmtId="165" fontId="4" fillId="0" borderId="0" xfId="1" applyNumberFormat="1" applyFont="1" applyBorder="1"/>
    <xf numFmtId="165" fontId="4" fillId="0" borderId="0" xfId="0" applyNumberFormat="1" applyFont="1"/>
    <xf numFmtId="164" fontId="6" fillId="0" borderId="0" xfId="0" applyNumberFormat="1" applyFont="1"/>
    <xf numFmtId="164" fontId="4" fillId="2" borderId="0" xfId="0" applyNumberFormat="1" applyFont="1" applyFill="1"/>
    <xf numFmtId="165" fontId="4" fillId="0" borderId="0" xfId="0" applyNumberFormat="1" applyFont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66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/>
    <xf numFmtId="165" fontId="4" fillId="2" borderId="0" xfId="1" applyNumberFormat="1" applyFont="1" applyFill="1" applyBorder="1"/>
    <xf numFmtId="165" fontId="4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ill="1"/>
    <xf numFmtId="165" fontId="4" fillId="3" borderId="0" xfId="1" applyNumberFormat="1" applyFont="1" applyFill="1" applyBorder="1"/>
    <xf numFmtId="165" fontId="4" fillId="3" borderId="3" xfId="1" applyNumberFormat="1" applyFont="1" applyFill="1" applyBorder="1"/>
    <xf numFmtId="165" fontId="4" fillId="0" borderId="0" xfId="1" applyNumberFormat="1" applyFont="1" applyFill="1" applyBorder="1"/>
    <xf numFmtId="164" fontId="4" fillId="0" borderId="0" xfId="0" applyNumberFormat="1" applyFont="1"/>
    <xf numFmtId="164" fontId="5" fillId="0" borderId="0" xfId="0" applyNumberFormat="1" applyFont="1"/>
    <xf numFmtId="165" fontId="4" fillId="3" borderId="1" xfId="1" applyNumberFormat="1" applyFont="1" applyFill="1" applyBorder="1"/>
    <xf numFmtId="0" fontId="0" fillId="3" borderId="1" xfId="0" applyFill="1" applyBorder="1"/>
    <xf numFmtId="165" fontId="4" fillId="0" borderId="5" xfId="0" applyNumberFormat="1" applyFont="1" applyBorder="1"/>
    <xf numFmtId="0" fontId="3" fillId="2" borderId="4" xfId="0" applyFont="1" applyFill="1" applyBorder="1" applyAlignment="1">
      <alignment horizontal="right"/>
    </xf>
    <xf numFmtId="2" fontId="3" fillId="2" borderId="6" xfId="0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right"/>
    </xf>
    <xf numFmtId="165" fontId="4" fillId="0" borderId="3" xfId="0" applyNumberFormat="1" applyFont="1" applyBorder="1"/>
    <xf numFmtId="165" fontId="4" fillId="0" borderId="3" xfId="1" applyNumberFormat="1" applyFont="1" applyBorder="1"/>
    <xf numFmtId="165" fontId="4" fillId="0" borderId="5" xfId="1" applyNumberFormat="1" applyFont="1" applyFill="1" applyBorder="1"/>
    <xf numFmtId="165" fontId="4" fillId="0" borderId="5" xfId="1" applyNumberFormat="1" applyFont="1" applyFill="1" applyBorder="1" applyAlignment="1">
      <alignment horizontal="right"/>
    </xf>
    <xf numFmtId="0" fontId="14" fillId="3" borderId="0" xfId="0" applyFont="1" applyFill="1"/>
    <xf numFmtId="0" fontId="6" fillId="0" borderId="0" xfId="0" applyFont="1"/>
    <xf numFmtId="164" fontId="6" fillId="0" borderId="10" xfId="0" applyNumberFormat="1" applyFont="1" applyBorder="1"/>
    <xf numFmtId="0" fontId="11" fillId="0" borderId="6" xfId="0" applyFont="1" applyBorder="1"/>
    <xf numFmtId="165" fontId="4" fillId="3" borderId="3" xfId="0" applyNumberFormat="1" applyFont="1" applyFill="1" applyBorder="1"/>
    <xf numFmtId="165" fontId="4" fillId="3" borderId="0" xfId="0" applyNumberFormat="1" applyFont="1" applyFill="1"/>
    <xf numFmtId="165" fontId="4" fillId="3" borderId="1" xfId="0" applyNumberFormat="1" applyFont="1" applyFill="1" applyBorder="1"/>
    <xf numFmtId="164" fontId="4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right"/>
    </xf>
    <xf numFmtId="165" fontId="6" fillId="0" borderId="0" xfId="0" applyNumberFormat="1" applyFont="1"/>
    <xf numFmtId="0" fontId="10" fillId="0" borderId="0" xfId="0" applyFont="1" applyAlignment="1">
      <alignment horizontal="right"/>
    </xf>
    <xf numFmtId="164" fontId="6" fillId="3" borderId="3" xfId="0" applyNumberFormat="1" applyFont="1" applyFill="1" applyBorder="1"/>
    <xf numFmtId="164" fontId="6" fillId="3" borderId="0" xfId="0" applyNumberFormat="1" applyFont="1" applyFill="1"/>
    <xf numFmtId="164" fontId="6" fillId="3" borderId="1" xfId="0" applyNumberFormat="1" applyFont="1" applyFill="1" applyBorder="1"/>
    <xf numFmtId="0" fontId="16" fillId="3" borderId="1" xfId="0" applyFont="1" applyFill="1" applyBorder="1"/>
    <xf numFmtId="0" fontId="3" fillId="2" borderId="5" xfId="0" applyFont="1" applyFill="1" applyBorder="1" applyAlignment="1">
      <alignment horizontal="right"/>
    </xf>
    <xf numFmtId="165" fontId="4" fillId="2" borderId="0" xfId="1" applyNumberFormat="1" applyFont="1" applyFill="1" applyAlignment="1">
      <alignment horizontal="right"/>
    </xf>
    <xf numFmtId="165" fontId="4" fillId="0" borderId="1" xfId="0" applyNumberFormat="1" applyFont="1" applyBorder="1"/>
    <xf numFmtId="165" fontId="4" fillId="0" borderId="8" xfId="0" applyNumberFormat="1" applyFont="1" applyBorder="1"/>
    <xf numFmtId="165" fontId="4" fillId="0" borderId="4" xfId="0" applyNumberFormat="1" applyFont="1" applyBorder="1"/>
    <xf numFmtId="165" fontId="4" fillId="0" borderId="0" xfId="1" applyNumberFormat="1" applyFont="1" applyFill="1" applyBorder="1" applyAlignment="1">
      <alignment horizontal="right"/>
    </xf>
    <xf numFmtId="2" fontId="3" fillId="2" borderId="0" xfId="0" applyNumberFormat="1" applyFont="1" applyFill="1" applyAlignment="1">
      <alignment horizontal="right"/>
    </xf>
    <xf numFmtId="165" fontId="4" fillId="0" borderId="3" xfId="1" applyNumberFormat="1" applyFont="1" applyFill="1" applyBorder="1"/>
    <xf numFmtId="2" fontId="3" fillId="2" borderId="13" xfId="0" applyNumberFormat="1" applyFont="1" applyFill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4" xfId="1" applyNumberFormat="1" applyFont="1" applyFill="1" applyBorder="1" applyAlignment="1">
      <alignment horizontal="right"/>
    </xf>
    <xf numFmtId="0" fontId="2" fillId="2" borderId="0" xfId="0" applyFont="1" applyFill="1"/>
    <xf numFmtId="164" fontId="4" fillId="2" borderId="1" xfId="0" applyNumberFormat="1" applyFont="1" applyFill="1" applyBorder="1"/>
    <xf numFmtId="166" fontId="4" fillId="3" borderId="0" xfId="0" applyNumberFormat="1" applyFont="1" applyFill="1" applyAlignment="1">
      <alignment horizontal="right"/>
    </xf>
    <xf numFmtId="164" fontId="14" fillId="3" borderId="3" xfId="0" applyNumberFormat="1" applyFont="1" applyFill="1" applyBorder="1" applyAlignment="1">
      <alignment horizontal="left"/>
    </xf>
    <xf numFmtId="164" fontId="14" fillId="3" borderId="0" xfId="0" applyNumberFormat="1" applyFont="1" applyFill="1" applyAlignment="1">
      <alignment horizontal="left"/>
    </xf>
    <xf numFmtId="164" fontId="14" fillId="3" borderId="0" xfId="0" applyNumberFormat="1" applyFont="1" applyFill="1"/>
    <xf numFmtId="0" fontId="3" fillId="0" borderId="1" xfId="0" applyFont="1" applyBorder="1" applyAlignment="1">
      <alignment horizontal="right"/>
    </xf>
    <xf numFmtId="166" fontId="0" fillId="0" borderId="0" xfId="0" applyNumberFormat="1"/>
    <xf numFmtId="0" fontId="3" fillId="0" borderId="0" xfId="0" applyFont="1" applyAlignment="1">
      <alignment horizontal="right"/>
    </xf>
    <xf numFmtId="166" fontId="0" fillId="0" borderId="1" xfId="0" applyNumberFormat="1" applyBorder="1"/>
    <xf numFmtId="2" fontId="3" fillId="0" borderId="7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2" fontId="7" fillId="0" borderId="7" xfId="0" applyNumberFormat="1" applyFont="1" applyBorder="1" applyAlignment="1">
      <alignment horizontal="right"/>
    </xf>
    <xf numFmtId="165" fontId="8" fillId="0" borderId="0" xfId="0" applyNumberFormat="1" applyFont="1"/>
    <xf numFmtId="165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5" xfId="0" applyNumberFormat="1" applyFont="1" applyBorder="1" applyAlignment="1">
      <alignment horizontal="right"/>
    </xf>
    <xf numFmtId="167" fontId="5" fillId="2" borderId="0" xfId="0" applyNumberFormat="1" applyFont="1" applyFill="1" applyAlignment="1">
      <alignment horizontal="right"/>
    </xf>
    <xf numFmtId="167" fontId="3" fillId="2" borderId="7" xfId="0" applyNumberFormat="1" applyFont="1" applyFill="1" applyBorder="1" applyAlignment="1">
      <alignment horizontal="right"/>
    </xf>
    <xf numFmtId="167" fontId="3" fillId="2" borderId="11" xfId="0" applyNumberFormat="1" applyFont="1" applyFill="1" applyBorder="1" applyAlignment="1">
      <alignment horizontal="right"/>
    </xf>
    <xf numFmtId="167" fontId="4" fillId="0" borderId="0" xfId="0" applyNumberFormat="1" applyFont="1"/>
    <xf numFmtId="167" fontId="4" fillId="0" borderId="9" xfId="0" applyNumberFormat="1" applyFont="1" applyBorder="1"/>
    <xf numFmtId="167" fontId="4" fillId="0" borderId="12" xfId="0" applyNumberFormat="1" applyFont="1" applyBorder="1"/>
    <xf numFmtId="167" fontId="4" fillId="2" borderId="0" xfId="0" applyNumberFormat="1" applyFont="1" applyFill="1"/>
    <xf numFmtId="167" fontId="4" fillId="0" borderId="5" xfId="0" applyNumberFormat="1" applyFont="1" applyBorder="1"/>
    <xf numFmtId="167" fontId="4" fillId="0" borderId="0" xfId="0" applyNumberFormat="1" applyFont="1" applyAlignment="1">
      <alignment horizontal="right"/>
    </xf>
    <xf numFmtId="167" fontId="4" fillId="0" borderId="5" xfId="0" applyNumberFormat="1" applyFont="1" applyBorder="1" applyAlignment="1">
      <alignment horizontal="right"/>
    </xf>
    <xf numFmtId="167" fontId="4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167" fontId="4" fillId="2" borderId="5" xfId="0" applyNumberFormat="1" applyFont="1" applyFill="1" applyBorder="1"/>
    <xf numFmtId="167" fontId="17" fillId="2" borderId="0" xfId="0" applyNumberFormat="1" applyFont="1" applyFill="1" applyAlignment="1">
      <alignment horizontal="right"/>
    </xf>
    <xf numFmtId="0" fontId="3" fillId="2" borderId="14" xfId="0" applyFont="1" applyFill="1" applyBorder="1" applyAlignment="1">
      <alignment horizontal="right"/>
    </xf>
    <xf numFmtId="167" fontId="4" fillId="2" borderId="14" xfId="0" applyNumberFormat="1" applyFont="1" applyFill="1" applyBorder="1"/>
    <xf numFmtId="167" fontId="4" fillId="2" borderId="14" xfId="0" applyNumberFormat="1" applyFont="1" applyFill="1" applyBorder="1" applyAlignment="1">
      <alignment horizontal="right"/>
    </xf>
    <xf numFmtId="167" fontId="17" fillId="2" borderId="14" xfId="0" applyNumberFormat="1" applyFont="1" applyFill="1" applyBorder="1" applyAlignment="1">
      <alignment horizontal="right"/>
    </xf>
    <xf numFmtId="0" fontId="3" fillId="2" borderId="15" xfId="0" applyFont="1" applyFill="1" applyBorder="1" applyAlignment="1">
      <alignment horizontal="right"/>
    </xf>
    <xf numFmtId="165" fontId="4" fillId="2" borderId="14" xfId="0" applyNumberFormat="1" applyFont="1" applyFill="1" applyBorder="1"/>
    <xf numFmtId="165" fontId="4" fillId="2" borderId="14" xfId="0" applyNumberFormat="1" applyFont="1" applyFill="1" applyBorder="1" applyAlignment="1">
      <alignment horizontal="right"/>
    </xf>
    <xf numFmtId="0" fontId="0" fillId="3" borderId="14" xfId="0" applyFill="1" applyBorder="1"/>
  </cellXfs>
  <cellStyles count="6">
    <cellStyle name="Comma" xfId="1" builtinId="3"/>
    <cellStyle name="Comma 2" xfId="2" xr:uid="{00000000-0005-0000-0000-000001000000}"/>
    <cellStyle name="Comma 2 2" xfId="5" xr:uid="{9F33C5C1-11FA-44F8-9FAA-EF5BAA4BC624}"/>
    <cellStyle name="Normal" xfId="0" builtinId="0"/>
    <cellStyle name="Normal 3" xfId="3" xr:uid="{D7D031A5-1BF8-4E8E-8781-D867EEA1AB1C}"/>
    <cellStyle name="Percent 2" xfId="4" xr:uid="{C2132053-01FF-4B83-8BBB-DBA4C3C969AD}"/>
  </cellStyles>
  <dxfs count="7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none">
          <fgColor indexed="64"/>
          <bgColor auto="1"/>
        </patternFill>
      </fill>
      <border diagonalUp="0" diagonalDown="0">
        <left style="thick">
          <color indexed="64"/>
        </left>
        <right style="thick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/>
        <vertical/>
        <horizontal/>
      </border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font>
        <sz val="12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auto="1"/>
        </top>
        <bottom style="thin">
          <color auto="1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border outline="0"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 patternType="none">
          <fgColor indexed="64"/>
          <bgColor auto="1"/>
        </patternFill>
      </fill>
      <border diagonalUp="0" diagonalDown="0">
        <left style="thick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,##0.0"/>
      <fill>
        <patternFill>
          <fgColor indexed="64"/>
          <bgColor theme="0" tint="-0.14999847407452621"/>
        </patternFill>
      </fill>
      <border diagonalUp="0" diagonalDown="0">
        <left style="thick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#,##0.0_);[Red]\(#,##0.0\)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solid"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>
          <fgColor indexed="64"/>
          <bgColor theme="0" tint="-0.14999847407452621"/>
        </patternFill>
      </fill>
      <border diagonalUp="0" diagonalDown="0">
        <left/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7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border diagonalUp="0" diagonalDown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  <border diagonalUp="0" diagonalDown="0">
        <left/>
        <right style="thin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border outline="0">
        <top style="thin">
          <color theme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0.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45964E6C-D75E-4A87-BE8A-B42E5676C1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DC2A06-5478-461B-9345-9D78D97A7843}" name="Table4" displayName="Table4" ref="A1:FI36" totalsRowShown="0" headerRowDxfId="510" dataDxfId="509">
  <autoFilter ref="A1:FI36" xr:uid="{65DC2A06-5478-461B-9345-9D78D97A78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</autoFilter>
  <tableColumns count="165">
    <tableColumn id="1" xr3:uid="{333A454A-6912-43FC-9C5F-285C17F716F5}" name="Select U.S. Economic Indicators" dataDxfId="508"/>
    <tableColumn id="2" xr3:uid="{CD38884C-613C-4ED9-9E5A-65ABAEAD74FB}" name="1990 Q1" dataDxfId="507"/>
    <tableColumn id="3" xr3:uid="{B50E7D58-F8A9-4FF8-96CC-93E4B1EA73AA}" name="1990 Q2" dataDxfId="506"/>
    <tableColumn id="4" xr3:uid="{C0454126-05EA-428F-81B1-AA8DE0E0D217}" name="1990 Q3" dataDxfId="505"/>
    <tableColumn id="5" xr3:uid="{3B10854B-A472-4242-9144-5AAF7A290CEC}" name="1990 Q4" dataDxfId="504"/>
    <tableColumn id="6" xr3:uid="{CBA9F584-1D23-4E26-9A17-53AC878DEF9F}" name="1991 Q1" dataDxfId="503"/>
    <tableColumn id="7" xr3:uid="{67501DF2-5559-4D8F-ADC7-E628D877E9F3}" name="1991 Q2" dataDxfId="502"/>
    <tableColumn id="8" xr3:uid="{3429B17D-2171-4E90-8F22-D4A612D5FCB4}" name="1991 Q3" dataDxfId="501"/>
    <tableColumn id="9" xr3:uid="{E9FF2A9B-B935-400C-89B4-139C3D0CB14F}" name="1991 Q4" dataDxfId="500"/>
    <tableColumn id="10" xr3:uid="{497522CA-7EE6-43C7-B451-3A5D563A8B30}" name="1992 Q1" dataDxfId="499"/>
    <tableColumn id="11" xr3:uid="{803BEAA4-1827-4834-8B49-8515E01B49B2}" name="1992 Q2" dataDxfId="498"/>
    <tableColumn id="12" xr3:uid="{FFB49E6D-0DDD-4404-9387-EA83C9A55E85}" name="1992 Q3" dataDxfId="497"/>
    <tableColumn id="13" xr3:uid="{FE83352C-C949-476F-BBFF-A0D7A9C0B028}" name="1992 Q4" dataDxfId="496"/>
    <tableColumn id="14" xr3:uid="{168AF98D-29B9-4E4B-B40D-1F000B35BA50}" name="1993 Q1" dataDxfId="495"/>
    <tableColumn id="15" xr3:uid="{681E9F23-9709-483E-984C-DAE36770A79B}" name="1993 Q2" dataDxfId="494"/>
    <tableColumn id="16" xr3:uid="{7ED904C6-7AD7-4BD3-8152-D28B6DB3BF11}" name="1993 Q3" dataDxfId="493"/>
    <tableColumn id="17" xr3:uid="{53C542BB-9020-42C2-8563-5A4F8B18D5E6}" name="1993 Q4" dataDxfId="492"/>
    <tableColumn id="18" xr3:uid="{9C46D559-2221-44B3-9078-A63E3763E1B4}" name="1994 Q1" dataDxfId="491"/>
    <tableColumn id="19" xr3:uid="{3FA6C16F-D263-41C9-B14C-9997D958060E}" name="1994 Q2" dataDxfId="490"/>
    <tableColumn id="20" xr3:uid="{2D30D476-F8C6-40D4-9A86-EE64B72B507C}" name="1994 Q3" dataDxfId="489"/>
    <tableColumn id="21" xr3:uid="{2796D72A-226C-4B7F-8A2B-928F4AF00608}" name="1994 Q4" dataDxfId="488"/>
    <tableColumn id="22" xr3:uid="{351628EA-7879-41F0-A76A-B0C73331F957}" name="1995 Q1" dataDxfId="487"/>
    <tableColumn id="23" xr3:uid="{9ADC60D0-BA60-48D2-800F-A47B682535F1}" name="1995 Q2" dataDxfId="486"/>
    <tableColumn id="24" xr3:uid="{9B078BEE-50A0-4D5C-9BB5-B211A0CC6CA3}" name="1995 Q3" dataDxfId="485"/>
    <tableColumn id="25" xr3:uid="{D4ACE359-676A-4329-B55F-E876AF350DBD}" name="1995 Q4" dataDxfId="484"/>
    <tableColumn id="26" xr3:uid="{12B07DEA-5C7C-40E8-B828-CDD58C5BDACD}" name="1996 Q1" dataDxfId="483"/>
    <tableColumn id="27" xr3:uid="{45543F1A-7E94-47CC-8CE3-D5B8BCBE582E}" name="1996 Q2" dataDxfId="482"/>
    <tableColumn id="28" xr3:uid="{42E34AD1-E2AE-44F3-8DE0-B8D024876DB7}" name="1996 Q3" dataDxfId="481"/>
    <tableColumn id="29" xr3:uid="{CFA8E99E-F949-42A6-B29E-0262A3C0982E}" name="1996 Q4" dataDxfId="480"/>
    <tableColumn id="30" xr3:uid="{7A1AD40C-EE24-4E34-8D8F-0E15078D709A}" name="1997 Q1" dataDxfId="479"/>
    <tableColumn id="31" xr3:uid="{ABFD600F-BDC1-4809-BED5-F2E69E5D7AA8}" name="1997 Q2" dataDxfId="478"/>
    <tableColumn id="32" xr3:uid="{E33B7A6B-660D-4A18-8397-B8AA84BA1C73}" name="1997 Q3" dataDxfId="477"/>
    <tableColumn id="33" xr3:uid="{816A9A9C-5AC1-4093-9AD3-78AB4FDA2D7E}" name="1997 Q4" dataDxfId="476"/>
    <tableColumn id="34" xr3:uid="{2CFDC5E1-37BF-4A20-938B-3EA51934B364}" name="1998 Q1" dataDxfId="475"/>
    <tableColumn id="35" xr3:uid="{337E4564-1C48-4AD1-980C-DD48762EDAED}" name="1998 Q2" dataDxfId="474"/>
    <tableColumn id="36" xr3:uid="{22D84A35-38C0-468A-A491-391AFC78FA07}" name="1998 Q3" dataDxfId="473"/>
    <tableColumn id="37" xr3:uid="{F3C89BE0-9ABC-46D7-869F-5D83D989D51C}" name="1998 Q4" dataDxfId="472"/>
    <tableColumn id="38" xr3:uid="{3E2E3FC8-2487-46EA-9C7A-1777ACA0E625}" name="1999 Q1" dataDxfId="471"/>
    <tableColumn id="39" xr3:uid="{E791D02F-19FB-452C-B53D-8CDE1228E5BF}" name="1999 Q2" dataDxfId="470"/>
    <tableColumn id="40" xr3:uid="{B107E54B-135B-4762-9447-4FA274004BBB}" name="1999 Q3" dataDxfId="469"/>
    <tableColumn id="41" xr3:uid="{0227445D-E0CF-4736-8009-DDE7202DF06F}" name="1999 Q4" dataDxfId="468"/>
    <tableColumn id="42" xr3:uid="{EF74442B-B8C2-441F-AAE7-BD7BDA27CAD4}" name="2000 Q1" dataDxfId="467"/>
    <tableColumn id="43" xr3:uid="{8C79B973-1BD3-4954-9F5E-673DACD6E65B}" name="2000 Q2" dataDxfId="466"/>
    <tableColumn id="44" xr3:uid="{06293D51-260C-476F-9ACA-1C8AB41B42C1}" name="2000 Q3" dataDxfId="465"/>
    <tableColumn id="45" xr3:uid="{67A9B1DD-F375-4797-B680-5D304E7763AA}" name="2000 Q4" dataDxfId="464"/>
    <tableColumn id="46" xr3:uid="{8378C863-3383-41BD-A7D9-9279435E3F37}" name="2001 Q1" dataDxfId="463"/>
    <tableColumn id="47" xr3:uid="{3FD1FC60-5187-43AD-9647-5D4C80560360}" name="2001 Q2" dataDxfId="462"/>
    <tableColumn id="48" xr3:uid="{EE76C29B-514C-44C9-B5CF-1E2123DE6BE0}" name="2001 Q3" dataDxfId="461"/>
    <tableColumn id="49" xr3:uid="{C576859D-BAF6-4196-8B10-B73EBAA9B09A}" name="2001 Q4" dataDxfId="460"/>
    <tableColumn id="50" xr3:uid="{3AA42C80-F7AD-4848-92C2-5BD87852B651}" name="2002 Q1" dataDxfId="459"/>
    <tableColumn id="51" xr3:uid="{4FAD31A5-0307-4588-A539-86845C49561C}" name="2002 Q2" dataDxfId="458"/>
    <tableColumn id="52" xr3:uid="{D1263F08-E447-4EE5-A22E-905B289EB08F}" name="2002 Q3" dataDxfId="457"/>
    <tableColumn id="53" xr3:uid="{39E3E41B-89A3-4A3E-B7DD-B5A7C7BCF95D}" name="2002 Q4" dataDxfId="456"/>
    <tableColumn id="54" xr3:uid="{73260A54-0FB1-4E38-BA76-DEDC33607F07}" name="2003 Q1" dataDxfId="455"/>
    <tableColumn id="55" xr3:uid="{0CA7794D-E935-4248-AF2C-6980E1CE52F3}" name="2003 Q2" dataDxfId="454"/>
    <tableColumn id="56" xr3:uid="{62EFCEBA-42A7-4FE6-9DC1-7E5E03AFCA48}" name="2003 Q3" dataDxfId="453"/>
    <tableColumn id="57" xr3:uid="{BA4E8294-A7E9-4E97-ACD3-D5AA394899D8}" name="2003 Q4" dataDxfId="452"/>
    <tableColumn id="58" xr3:uid="{98426D9A-8A4F-49C0-89BD-9341CB57143E}" name="2004 Q1" dataDxfId="451"/>
    <tableColumn id="59" xr3:uid="{E6BAE547-D90B-4146-87C1-11A00DD9DF34}" name="2004 Q2" dataDxfId="450"/>
    <tableColumn id="60" xr3:uid="{C55D34D4-30BE-40DF-B354-62344D03AA0F}" name="2004 Q3" dataDxfId="449"/>
    <tableColumn id="61" xr3:uid="{FADE39E6-63C0-4CBB-B19B-B4F1A8AF5DCA}" name="2004 Q4" dataDxfId="448"/>
    <tableColumn id="62" xr3:uid="{3C6B0E55-0048-41C3-B510-65894558848A}" name="2005 Q1" dataDxfId="447"/>
    <tableColumn id="63" xr3:uid="{A1C97304-0165-4D44-9928-23EF4EAE993F}" name="2005 Q2" dataDxfId="446"/>
    <tableColumn id="64" xr3:uid="{5B8EA4C2-F6DD-4F2A-9659-7273BF8C14F2}" name="2005 Q3" dataDxfId="445"/>
    <tableColumn id="65" xr3:uid="{A48965CE-CF05-4B83-B42A-753949A61CD4}" name="2005 Q4" dataDxfId="444"/>
    <tableColumn id="66" xr3:uid="{34B2706D-EDBE-4344-903F-A21CDE0014C7}" name="2006 Q1" dataDxfId="443"/>
    <tableColumn id="67" xr3:uid="{BD066D8C-545A-4BC6-86CC-F833BE22568F}" name="2006 Q2" dataDxfId="442"/>
    <tableColumn id="68" xr3:uid="{6516076D-F38A-4F2B-8C01-C6341BFBBB86}" name="2006 Q3" dataDxfId="441"/>
    <tableColumn id="69" xr3:uid="{BD509E11-343C-4512-8D91-2C53DBEE13BA}" name="2006 Q4" dataDxfId="440"/>
    <tableColumn id="70" xr3:uid="{7A88F8EA-8A64-4EFA-B99D-C2D681D42EA3}" name="2007 Q1" dataDxfId="439"/>
    <tableColumn id="71" xr3:uid="{55815A9B-4717-4FC6-96A9-C7FCFDEB8ED9}" name="2007 Q2" dataDxfId="438"/>
    <tableColumn id="72" xr3:uid="{06FF75FC-158C-4945-BA35-A3A58BC6FD5E}" name="2007 Q3" dataDxfId="437"/>
    <tableColumn id="73" xr3:uid="{9701C81B-9353-4C1A-ACFB-79CDAC0738D9}" name="2007 Q4" dataDxfId="436"/>
    <tableColumn id="74" xr3:uid="{93107937-6589-4108-BD6A-64F2104361DD}" name="2008 Q1" dataDxfId="435"/>
    <tableColumn id="75" xr3:uid="{F8D6A4F3-7E3B-4493-BACC-D9EE03F723BB}" name="2008 Q2" dataDxfId="434"/>
    <tableColumn id="76" xr3:uid="{E00F2EF3-5E0E-410E-B4CD-D3D6D91EFFD5}" name="2008 Q3" dataDxfId="433"/>
    <tableColumn id="77" xr3:uid="{DDD6A517-9E89-4C7A-A909-093323EDAC8D}" name="2008 Q4" dataDxfId="432"/>
    <tableColumn id="78" xr3:uid="{E3299578-45CC-4C29-ABDC-FA2EE2CA94D5}" name="2009 Q1" dataDxfId="431"/>
    <tableColumn id="79" xr3:uid="{3C7871A8-311B-4164-BC0F-E3BD114B5EEF}" name="2009 Q2" dataDxfId="430"/>
    <tableColumn id="80" xr3:uid="{4B110756-5136-4E5C-8E1C-0F1F2CB0866B}" name="2009 Q3" dataDxfId="429"/>
    <tableColumn id="81" xr3:uid="{0FA8B217-1805-45AE-9D14-2657E6B064A8}" name="2009 Q4" dataDxfId="428"/>
    <tableColumn id="82" xr3:uid="{D09ADD14-0D2E-415D-84B3-02ABF374BB6C}" name="2010 Q1" dataDxfId="427"/>
    <tableColumn id="83" xr3:uid="{A65F0F13-59D1-42A8-AF9B-813BD34A503D}" name="2010 Q2" dataDxfId="426"/>
    <tableColumn id="84" xr3:uid="{A09729A9-ED09-4D3C-811F-ADABC76AC894}" name="2010 Q3" dataDxfId="425"/>
    <tableColumn id="85" xr3:uid="{1A3F4FC2-8341-4356-A80C-B857CB5D7273}" name="2010 Q4" dataDxfId="424"/>
    <tableColumn id="86" xr3:uid="{E12559D4-18BE-407C-933C-34EEF9222B1D}" name="2011 Q1" dataDxfId="423"/>
    <tableColumn id="87" xr3:uid="{ED799409-F3BF-48E6-962C-5BFA5BD5FA92}" name="2011 Q2" dataDxfId="422"/>
    <tableColumn id="88" xr3:uid="{3C119DD3-4B1E-47D3-8D06-EFD4F5BB539F}" name="2011 Q3" dataDxfId="421"/>
    <tableColumn id="89" xr3:uid="{B707C0B4-EE92-42CB-A38C-9AB9CE2E79B3}" name="2011 Q4" dataDxfId="420"/>
    <tableColumn id="90" xr3:uid="{61F2C1EC-4FC1-4137-B321-3EAA11D54326}" name="2012 Q1" dataDxfId="419"/>
    <tableColumn id="91" xr3:uid="{AB69347B-B6F4-4276-9AFA-FAA2E95F19BD}" name="2012 Q2" dataDxfId="418"/>
    <tableColumn id="92" xr3:uid="{F4111BED-7177-4E20-9B9A-234F3791956A}" name="2012 Q3" dataDxfId="417"/>
    <tableColumn id="93" xr3:uid="{F324B95E-C755-4E5D-AB5F-E206CEF4F63E}" name="2012 Q4" dataDxfId="416"/>
    <tableColumn id="94" xr3:uid="{EABBED7A-DD61-43C5-831A-53A002B79F1E}" name="2013 Q1" dataDxfId="415"/>
    <tableColumn id="95" xr3:uid="{2F14371D-901D-4195-8A62-1E0026B79795}" name="2013 Q2" dataDxfId="414"/>
    <tableColumn id="96" xr3:uid="{026C6BD5-13BD-48F8-8C89-49F21A8D56F3}" name="2013 Q3" dataDxfId="413"/>
    <tableColumn id="97" xr3:uid="{BCAF4508-E62D-4548-B406-27280A76B698}" name="2013 Q4" dataDxfId="412"/>
    <tableColumn id="98" xr3:uid="{17BB2212-5D6A-46AB-80C3-558419432E7B}" name="2014 Q1" dataDxfId="411"/>
    <tableColumn id="99" xr3:uid="{17F713C7-7884-4A06-8C94-6AD676334445}" name="2014 Q2" dataDxfId="410"/>
    <tableColumn id="100" xr3:uid="{50979ACB-B04A-4F27-978C-DF4AAA524480}" name="2014 Q3" dataDxfId="409"/>
    <tableColumn id="101" xr3:uid="{8FA0A8BF-3D10-4722-BD48-BF4C6C9683B0}" name="2014 Q4" dataDxfId="408"/>
    <tableColumn id="102" xr3:uid="{C87126A1-CF3D-4230-BEC4-CA4017F6D862}" name="2015 Q1" dataDxfId="407"/>
    <tableColumn id="103" xr3:uid="{36208687-9384-4CD1-BCE4-B173B9C668B1}" name="2015 Q2" dataDxfId="406"/>
    <tableColumn id="104" xr3:uid="{B48FDA0F-819F-486B-A36E-A4A1F42C7153}" name="2015 Q3" dataDxfId="405"/>
    <tableColumn id="105" xr3:uid="{AEBA8791-1B90-42F9-9174-E84F255C1A6B}" name="2015 Q4" dataDxfId="404"/>
    <tableColumn id="106" xr3:uid="{E13EA855-3795-4466-98F6-1E574C571239}" name="2016 Q1" dataDxfId="403"/>
    <tableColumn id="107" xr3:uid="{D351D156-5A21-4F58-B2D2-A4355C1D06F0}" name="2016 Q2" dataDxfId="402"/>
    <tableColumn id="108" xr3:uid="{B23E7D6B-AB23-4093-B0DB-7F7F950075C7}" name="2016 Q3" dataDxfId="401"/>
    <tableColumn id="109" xr3:uid="{5BA2183E-D83B-41B6-BBE2-76A30611DF93}" name="2016 Q4" dataDxfId="400"/>
    <tableColumn id="110" xr3:uid="{78958B38-B1DD-4A2E-A0FC-36A7B7159793}" name="2017 Q1" dataDxfId="399"/>
    <tableColumn id="111" xr3:uid="{F7E65FDC-4197-4F4C-8868-9C088E28AF42}" name="2017 Q2" dataDxfId="398"/>
    <tableColumn id="112" xr3:uid="{1EF335E9-C04F-46D7-A4AD-BFBC6B7CFBBB}" name="2017 Q3" dataDxfId="397"/>
    <tableColumn id="113" xr3:uid="{4AABD226-AC23-4A4A-AC29-9900F0491633}" name="2017 Q4" dataDxfId="396"/>
    <tableColumn id="114" xr3:uid="{72488486-58B1-4844-8F5E-FBA7D76531B3}" name="2018 Q1" dataDxfId="395"/>
    <tableColumn id="115" xr3:uid="{415D8787-32C6-45BA-B10C-243A08702A40}" name="2018 Q2" dataDxfId="394"/>
    <tableColumn id="116" xr3:uid="{30AF21CA-4D0B-4EBD-BE46-86EAF32F89B0}" name="2018 Q3" dataDxfId="393"/>
    <tableColumn id="117" xr3:uid="{16D3AB15-A0EB-40E4-B6B8-84E0E734575D}" name="2018 Q4" dataDxfId="392"/>
    <tableColumn id="118" xr3:uid="{2C839EDD-48F3-4EF5-B17E-0251C161F38A}" name="2019 Q1" dataDxfId="391"/>
    <tableColumn id="119" xr3:uid="{C34DF9B8-9C86-401D-985B-AAD05A4F9683}" name="2019 Q2" dataDxfId="390"/>
    <tableColumn id="120" xr3:uid="{CBD2C192-EEEE-4F2D-9B44-837882D0CB1F}" name="2019 Q3" dataDxfId="389"/>
    <tableColumn id="121" xr3:uid="{787E6F7B-62CC-4418-87F2-B87D619902AE}" name="2019 Q4" dataDxfId="388"/>
    <tableColumn id="122" xr3:uid="{B39F9F57-875E-4E3C-ADE1-A7A4D841DB1E}" name="2020 Q1" dataDxfId="387"/>
    <tableColumn id="123" xr3:uid="{439AA4FD-F871-4BD8-88B0-E25465EBAC96}" name="2020 Q2" dataDxfId="386"/>
    <tableColumn id="124" xr3:uid="{7C52BD8C-74CD-40B3-ABB7-ABEF9CBEBAB3}" name="2020 Q3" dataDxfId="385"/>
    <tableColumn id="125" xr3:uid="{3468A787-0458-4968-9FD7-A3E5641F7C60}" name="2020 Q4" dataDxfId="384"/>
    <tableColumn id="126" xr3:uid="{0982EE3D-0324-4EB3-8C14-EDD43ABB46CE}" name="2021 Q1" dataDxfId="383"/>
    <tableColumn id="127" xr3:uid="{20C6D130-9BEF-4A21-940A-E8C69FF79607}" name="2021 Q2" dataDxfId="382"/>
    <tableColumn id="128" xr3:uid="{84A75F7F-24F9-485D-B474-D2B58C0CD189}" name="2021 Q3" dataDxfId="381"/>
    <tableColumn id="129" xr3:uid="{B55020E5-FE4F-4778-990E-9EC46B7D45D9}" name="2021 Q4" dataDxfId="380"/>
    <tableColumn id="130" xr3:uid="{77388526-35CC-4DDB-8D10-B4D00BFC1746}" name="2022 Q1" dataDxfId="379"/>
    <tableColumn id="131" xr3:uid="{F6C5B807-9EE4-4E9E-B434-F43FD23AB18D}" name="2022 Q2" dataDxfId="378"/>
    <tableColumn id="132" xr3:uid="{15C4E1CE-D25D-433D-8E9D-F819B9853985}" name="2022 Q3" dataDxfId="377"/>
    <tableColumn id="133" xr3:uid="{E31B179B-3800-4857-BC35-95E1B1AEE7C6}" name="2022 Q4" dataDxfId="376"/>
    <tableColumn id="134" xr3:uid="{72297D16-BCFE-41AA-A264-B7BFC852B4F4}" name="2023 Q1" dataDxfId="375"/>
    <tableColumn id="135" xr3:uid="{95D4EE86-F7A0-47AF-8BDD-1DDB6E7A747B}" name="2023 Q2" dataDxfId="374"/>
    <tableColumn id="136" xr3:uid="{33F59EEE-029D-422E-B24F-ABC3E2757051}" name="2023 Q3" dataDxfId="373"/>
    <tableColumn id="137" xr3:uid="{CB016EF6-0C7D-441B-80FC-F4744E8ED7C0}" name="2023 Q4" dataDxfId="372"/>
    <tableColumn id="138" xr3:uid="{35BDFF8D-31D7-408E-BBE3-38DE2A4BE883}" name="2024 Q1" dataDxfId="371"/>
    <tableColumn id="139" xr3:uid="{9602E2E7-57FF-4B28-B5B4-387003CAF35A}" name="2024 Q2" dataDxfId="370"/>
    <tableColumn id="140" xr3:uid="{302A7F1E-E2CB-404D-8F29-2D20C474BE0E}" name="2024 Q3" dataDxfId="369"/>
    <tableColumn id="141" xr3:uid="{A099F1E1-8CA3-4D8B-A686-1DE1FD7BFB57}" name="2024 Q4" dataDxfId="368"/>
    <tableColumn id="142" xr3:uid="{0469268A-4C3A-4D43-8299-3758CBCCAED4}" name="2025 Q1" dataDxfId="367"/>
    <tableColumn id="143" xr3:uid="{8E50D6DB-96EA-4E2C-8071-71AD62572156}" name="2025 Q2" dataDxfId="366"/>
    <tableColumn id="144" xr3:uid="{0BF3708F-AAA2-49C6-A6F2-7A7B5C319A0C}" name="2025 Q3" dataDxfId="365"/>
    <tableColumn id="145" xr3:uid="{7880EE1B-45C4-4DF0-A64A-F444F8D56FE8}" name="2025 Q4" dataDxfId="364"/>
    <tableColumn id="146" xr3:uid="{E386F114-D870-4F18-91F7-DD4BFB56C35C}" name="2026 Q1" dataDxfId="363"/>
    <tableColumn id="147" xr3:uid="{877FCFE2-F216-4297-A956-DC969075DE9C}" name="2026 Q2" dataDxfId="362"/>
    <tableColumn id="148" xr3:uid="{19491A33-6DF8-4BD2-A4FB-4CFA10282667}" name="2026 Q3" dataDxfId="361"/>
    <tableColumn id="149" xr3:uid="{AE1D1D12-16BA-4CCC-957B-DCB2A28B885C}" name="2026 Q4" dataDxfId="360"/>
    <tableColumn id="150" xr3:uid="{61206520-7D22-4F34-9C47-0C93DEC295FF}" name="2027 Q1" dataDxfId="359"/>
    <tableColumn id="151" xr3:uid="{5585D595-2E7C-4DA0-BE5A-2148B30CD6FF}" name="2027 Q2" dataDxfId="358"/>
    <tableColumn id="152" xr3:uid="{F9D948AB-17B9-4446-B093-76AF8F77EDDD}" name="2027 Q3" dataDxfId="357"/>
    <tableColumn id="153" xr3:uid="{76222090-08BE-465C-9D3B-445AE8F90FB1}" name="2027 Q4" dataDxfId="356"/>
    <tableColumn id="154" xr3:uid="{FDE6F256-E05B-48E6-AA3F-486E4D0C43F1}" name="2028 Q1" dataDxfId="355"/>
    <tableColumn id="155" xr3:uid="{FFBD84F0-43BF-41E3-BD80-F32661D1DAA2}" name="2028 Q2" dataDxfId="354"/>
    <tableColumn id="156" xr3:uid="{C356C6C6-B79C-4345-B35B-B2FCCB29D521}" name="2028 Q3" dataDxfId="353"/>
    <tableColumn id="157" xr3:uid="{984E3DB6-3E14-4964-8738-79F51B55216A}" name="2028 Q4" dataDxfId="352"/>
    <tableColumn id="158" xr3:uid="{8B215B28-0B3D-45E4-BAA1-AF200EC60629}" name="2029 Q1" dataDxfId="351"/>
    <tableColumn id="159" xr3:uid="{F4ABF213-C35D-4793-9D35-C164543CD2EB}" name="2029 Q2" dataDxfId="350"/>
    <tableColumn id="160" xr3:uid="{E87FFCD9-7D45-48B6-9FFC-B34497557EBE}" name="2029 Q3" dataDxfId="349"/>
    <tableColumn id="161" xr3:uid="{F227D8C9-7DE5-4BC4-A971-84D5A31735DA}" name="2029 Q4" dataDxfId="348"/>
    <tableColumn id="162" xr3:uid="{039EF18D-02A3-4997-ADF8-A3C3FFF2F199}" name="2030 Q1" dataDxfId="347"/>
    <tableColumn id="163" xr3:uid="{85D93E17-87B2-41A1-B67E-0AE0C109F97E}" name="2030 Q2" dataDxfId="346"/>
    <tableColumn id="164" xr3:uid="{B9051DBA-6F92-4A93-A665-9E8722637CE8}" name="2030 Q3" dataDxfId="345"/>
    <tableColumn id="165" xr3:uid="{39F99C7F-4FE0-45C6-BB4F-C244FF0167BE}" name="2030 Q4" dataDxfId="34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Select U.S. Economic Indicators, Quarterly Levels" altTextSummary="Table showing quarterly levels of selected U.S. Economic Indicato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B126D3-43B1-48CF-A3C0-FB2651784E55}" name="Table5" displayName="Table5" ref="A37:FI77" totalsRowShown="0" headerRowDxfId="343" dataDxfId="342">
  <autoFilter ref="A37:FI77" xr:uid="{2AB126D3-43B1-48CF-A3C0-FB2651784E5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</autoFilter>
  <tableColumns count="165">
    <tableColumn id="1" xr3:uid="{5BB2387B-D8FC-4724-AFE3-41CB249883E6}" name="Composition of U.S. Real GDP" dataDxfId="341"/>
    <tableColumn id="2" xr3:uid="{FAAD7919-782F-43F6-88D1-DC157EE5F1DC}" name="1990 Q1" dataDxfId="340"/>
    <tableColumn id="3" xr3:uid="{DDEB0104-25A3-43EC-A470-D54E97402188}" name="1990 Q2" dataDxfId="339"/>
    <tableColumn id="4" xr3:uid="{01A891D4-EB04-4D36-B8C2-A4B8495AFA31}" name="1990 Q3" dataDxfId="338"/>
    <tableColumn id="5" xr3:uid="{D0FDA86B-EE29-43DC-9C35-6D6512F941FC}" name="1990 Q4" dataDxfId="337"/>
    <tableColumn id="6" xr3:uid="{81D58391-9115-4EDB-91AE-3BBEF0564424}" name="1991 Q1" dataDxfId="336"/>
    <tableColumn id="7" xr3:uid="{F955D5E8-F379-4BA6-826C-D2D7E9F64905}" name="1991 Q2" dataDxfId="335"/>
    <tableColumn id="8" xr3:uid="{09B04311-63B6-4918-87BB-0EAF3B0BBD2A}" name="1991 Q3" dataDxfId="334"/>
    <tableColumn id="9" xr3:uid="{EF8F4B8E-4F9B-4B9A-AC96-71B8ED28D02B}" name="1991 Q4" dataDxfId="333"/>
    <tableColumn id="10" xr3:uid="{75AC3FBC-5053-492A-BD1D-037A53B24BCC}" name="1992 Q1" dataDxfId="332"/>
    <tableColumn id="11" xr3:uid="{21A8E41C-BDCC-48C4-9D20-A03725661764}" name="1992 Q2" dataDxfId="331"/>
    <tableColumn id="12" xr3:uid="{6E47E3A1-173D-406F-BC77-A6109A019B62}" name="1992 Q3" dataDxfId="330"/>
    <tableColumn id="13" xr3:uid="{2430397A-E316-4FD1-91EC-3452CBFA252F}" name="1992 Q4" dataDxfId="329"/>
    <tableColumn id="14" xr3:uid="{501ECA78-E4E4-483A-B7C0-F922CE8A629C}" name="1993 Q1" dataDxfId="328"/>
    <tableColumn id="15" xr3:uid="{F858BF40-5E35-4149-ACD4-9DB1C31AAE4B}" name="1993 Q2" dataDxfId="327"/>
    <tableColumn id="16" xr3:uid="{11BF75DF-4388-44CD-ABC5-61C94B41B474}" name="1993 Q3" dataDxfId="326"/>
    <tableColumn id="17" xr3:uid="{23ACD080-3B1F-4BBA-BF4F-56340418CB57}" name="1993 Q4" dataDxfId="325"/>
    <tableColumn id="18" xr3:uid="{94017D2A-99CE-4536-AEC8-3F1169EBEAA6}" name="1994 Q1" dataDxfId="324"/>
    <tableColumn id="19" xr3:uid="{5C64AEE8-E0E0-47F2-A3C5-FAAF5EC4E670}" name="1994 Q2" dataDxfId="323"/>
    <tableColumn id="20" xr3:uid="{A24FAF97-42E3-4D3D-A772-BA64477F4351}" name="1994 Q3" dataDxfId="322"/>
    <tableColumn id="21" xr3:uid="{3F54EFBC-444B-4198-8E81-DA0A0098AA8D}" name="1994 Q4" dataDxfId="321"/>
    <tableColumn id="22" xr3:uid="{63812F0E-95A4-402C-8513-6BF0C787D2F8}" name="1995 Q1" dataDxfId="320"/>
    <tableColumn id="23" xr3:uid="{C89EFF14-FAD9-4605-A8D7-8CC7F1FDB2EE}" name="1995 Q2" dataDxfId="319"/>
    <tableColumn id="24" xr3:uid="{BD104268-F239-4890-AA34-96267BB8E226}" name="1995 Q3" dataDxfId="318"/>
    <tableColumn id="25" xr3:uid="{92317F58-880D-4D3F-AF38-DE7FB3176215}" name="1995 Q4" dataDxfId="317"/>
    <tableColumn id="26" xr3:uid="{F41150BD-3F87-4821-8E55-92A6B85B2C92}" name="1996 Q1" dataDxfId="316"/>
    <tableColumn id="27" xr3:uid="{7F2A5887-B56B-4237-844D-0C70A51FF691}" name="1996 Q2" dataDxfId="315"/>
    <tableColumn id="28" xr3:uid="{12FC9597-2E0C-47B8-BC54-7B7DE409CE30}" name="1996 Q3" dataDxfId="314"/>
    <tableColumn id="29" xr3:uid="{15567BA6-3469-4D09-91E7-E36C24F94589}" name="1996 Q4" dataDxfId="313"/>
    <tableColumn id="30" xr3:uid="{2C2F17DB-2C17-4696-AC6C-FD5A9681CA4F}" name="1997 Q1" dataDxfId="312"/>
    <tableColumn id="31" xr3:uid="{96B89504-B159-49E3-B3AB-A7415611209E}" name="1997 Q2" dataDxfId="311"/>
    <tableColumn id="32" xr3:uid="{9B2C9F72-AE63-428B-BE33-E6530D2E1AD5}" name="1997 Q3" dataDxfId="310"/>
    <tableColumn id="33" xr3:uid="{87BD08B9-16E9-48DA-AAD9-8A16CF618A3D}" name="1997 Q4" dataDxfId="309"/>
    <tableColumn id="34" xr3:uid="{9C927B8F-977D-4D92-8B89-66B5908FBB0D}" name="1998 Q1" dataDxfId="308"/>
    <tableColumn id="35" xr3:uid="{5EDE8C82-3886-42C5-A0FA-AAC1C98433FC}" name="1998 Q2" dataDxfId="307"/>
    <tableColumn id="36" xr3:uid="{6D12BE4F-8988-4095-86DC-AD37AA2FCF1B}" name="1998 Q3" dataDxfId="306"/>
    <tableColumn id="37" xr3:uid="{FD688001-6D8A-4498-9A07-C0F9096A64E7}" name="1998 Q4" dataDxfId="305"/>
    <tableColumn id="38" xr3:uid="{590C8BC8-F1C9-4D2C-BAF0-5A3E642013EF}" name="1999 Q1" dataDxfId="304"/>
    <tableColumn id="39" xr3:uid="{B0FC4FF1-A4AF-4DE9-AC45-544459DDDAFB}" name="1999 Q2" dataDxfId="303"/>
    <tableColumn id="40" xr3:uid="{73A0CA7F-F03F-4C49-942F-A72F96E570FB}" name="1999 Q3" dataDxfId="302"/>
    <tableColumn id="41" xr3:uid="{7B4341A8-6260-4E78-B882-DFBC87E4C729}" name="1999 Q4" dataDxfId="301"/>
    <tableColumn id="42" xr3:uid="{89DD23E2-00F0-4903-B85E-FDF44BCE0F3B}" name="2000 Q1" dataDxfId="300"/>
    <tableColumn id="43" xr3:uid="{7CDAA61A-E5D3-4415-91DC-79DD62D5BF71}" name="2000 Q2" dataDxfId="299"/>
    <tableColumn id="44" xr3:uid="{2F38D19F-7BC9-4745-B38D-A84A51C563D2}" name="2000 Q3" dataDxfId="298"/>
    <tableColumn id="45" xr3:uid="{C1EA741A-A01D-41E2-942C-F0FDBB8F2638}" name="2000 Q4" dataDxfId="297"/>
    <tableColumn id="46" xr3:uid="{DBF56C15-FF0C-4E34-B690-DF043EA7F6CC}" name="2001 Q1" dataDxfId="296"/>
    <tableColumn id="47" xr3:uid="{AB1E7B8D-A18F-488A-8B03-4C44B89F2921}" name="2001 Q2" dataDxfId="295"/>
    <tableColumn id="48" xr3:uid="{8BB0A7B5-2E5A-4169-A484-F91ED07389DA}" name="2001 Q3" dataDxfId="294"/>
    <tableColumn id="49" xr3:uid="{C9F0001D-B05D-4955-8721-01EB44BE4310}" name="2001 Q4" dataDxfId="293"/>
    <tableColumn id="50" xr3:uid="{8DBE3159-42D0-466A-BFC4-9111DE1CEA52}" name="2002 Q1" dataDxfId="292"/>
    <tableColumn id="51" xr3:uid="{B794AAFE-8244-4108-A2C6-B5C9110D153B}" name="2002 Q2" dataDxfId="291"/>
    <tableColumn id="52" xr3:uid="{DC126834-A12B-4222-9332-BD9DC31BE53E}" name="2002 Q3" dataDxfId="290"/>
    <tableColumn id="53" xr3:uid="{A96385F9-F154-4CFD-8F73-EE9EB962776B}" name="2002 Q4" dataDxfId="289"/>
    <tableColumn id="54" xr3:uid="{CC584B89-CDF3-41B1-B3A6-BF67219FDDC3}" name="2003 Q1" dataDxfId="288"/>
    <tableColumn id="55" xr3:uid="{C1E43735-76F5-4411-9A95-D61DE040F7FD}" name="2003 Q2" dataDxfId="287"/>
    <tableColumn id="56" xr3:uid="{C5B0D305-1D3F-4310-A0E3-4C2DAF7F727F}" name="2003 Q3" dataDxfId="286"/>
    <tableColumn id="57" xr3:uid="{43717B71-C6D5-4ABF-956B-966086698053}" name="2003 Q4" dataDxfId="285"/>
    <tableColumn id="58" xr3:uid="{66C7D73A-A92A-4F22-BAC1-F282F42368B1}" name="2004 Q1" dataDxfId="284"/>
    <tableColumn id="59" xr3:uid="{999291EF-C2D5-44EB-97EE-5F127682967E}" name="2004 Q2" dataDxfId="283"/>
    <tableColumn id="60" xr3:uid="{70EB7836-8BEF-4813-A930-59F059346E9F}" name="2004 Q3" dataDxfId="282"/>
    <tableColumn id="61" xr3:uid="{4BA2C4F5-67D0-4354-BDDF-177072D2AEA8}" name="2004 Q4" dataDxfId="281"/>
    <tableColumn id="62" xr3:uid="{6B9D9E25-12E2-4AEC-90BC-BEE75013472C}" name="2005 Q1" dataDxfId="280"/>
    <tableColumn id="63" xr3:uid="{6CDEDB34-C1F1-4B6C-9086-733255900073}" name="2005 Q2" dataDxfId="279"/>
    <tableColumn id="64" xr3:uid="{B759F74E-FDF3-429D-AF0C-2F35D97AE104}" name="2005 Q3" dataDxfId="278"/>
    <tableColumn id="65" xr3:uid="{3B5513A5-ADB5-4E66-BD96-A2CBE4A89E90}" name="2005 Q4" dataDxfId="277"/>
    <tableColumn id="66" xr3:uid="{BAA8FD4A-7513-4594-871D-941BCEA12299}" name="2006 Q1" dataDxfId="276"/>
    <tableColumn id="67" xr3:uid="{63118DDA-8915-44BE-8C53-DE94A1268F28}" name="2006 Q2" dataDxfId="275"/>
    <tableColumn id="68" xr3:uid="{713A3BDD-0AFC-41EB-A588-18773C7AF309}" name="2006 Q3" dataDxfId="274"/>
    <tableColumn id="69" xr3:uid="{A74764E7-FA57-4BA8-8B85-EFCB3D2AA938}" name="2006 Q4" dataDxfId="273"/>
    <tableColumn id="70" xr3:uid="{8D7AAD98-5844-4470-9655-257C4F551F6D}" name="2007 Q1" dataDxfId="272"/>
    <tableColumn id="71" xr3:uid="{8D1431C9-0FDD-4997-A1C9-8498FDF99924}" name="2007 Q2" dataDxfId="271"/>
    <tableColumn id="72" xr3:uid="{AB13CC20-48B3-409F-99D0-C40CB131D553}" name="2007 Q3" dataDxfId="270"/>
    <tableColumn id="73" xr3:uid="{09B5E8D2-5C23-4D84-BAF2-6C6929F935CD}" name="2007 Q4" dataDxfId="269"/>
    <tableColumn id="74" xr3:uid="{832329B9-3575-4B8E-BA68-E6162B70DEEC}" name="2008 Q1" dataDxfId="268"/>
    <tableColumn id="75" xr3:uid="{FB379F95-DB5B-4490-A356-9BA91EB9EA2B}" name="2008 Q2" dataDxfId="267"/>
    <tableColumn id="76" xr3:uid="{7E158DE4-1808-41A4-9041-AAC208905E85}" name="2008 Q3" dataDxfId="266"/>
    <tableColumn id="77" xr3:uid="{A47B56AE-195C-4C29-BF38-9A8ABBF78DC5}" name="2008 Q4" dataDxfId="265"/>
    <tableColumn id="78" xr3:uid="{23C4ED5C-F06F-4137-BD9F-61D6CADFB981}" name="2009 Q1" dataDxfId="264"/>
    <tableColumn id="79" xr3:uid="{B2BF830F-ED36-4C79-996C-3F21CA5C4468}" name="2009 Q2" dataDxfId="263"/>
    <tableColumn id="80" xr3:uid="{632EF856-D9DA-466A-999B-482C1C4A8F89}" name="2009 Q3" dataDxfId="262"/>
    <tableColumn id="81" xr3:uid="{756ECC45-AECD-4E19-91C1-33D3F809347B}" name="2009 Q4" dataDxfId="261"/>
    <tableColumn id="82" xr3:uid="{66E981BD-3525-4203-B7C8-B5C3731E3796}" name="2010 Q1" dataDxfId="260"/>
    <tableColumn id="83" xr3:uid="{D775180A-DCE7-433C-9BC2-A38FC0CEA87B}" name="2010 Q2" dataDxfId="259"/>
    <tableColumn id="84" xr3:uid="{D87006C4-0AB9-4E08-9BFB-B934C5F51EB6}" name="2010 Q3" dataDxfId="258"/>
    <tableColumn id="85" xr3:uid="{A0449267-A90A-496A-9733-5093E0D4767F}" name="2010 Q4" dataDxfId="257"/>
    <tableColumn id="86" xr3:uid="{84D6D832-3AE2-42FB-98E4-F5E9D5949A33}" name="2011 Q1" dataDxfId="256"/>
    <tableColumn id="87" xr3:uid="{BD28A901-793A-4709-B842-34DFBBD7A2B0}" name="2011 Q2" dataDxfId="255"/>
    <tableColumn id="88" xr3:uid="{5321EF58-826F-4D55-B38B-07206CDBD0A2}" name="2011 Q3" dataDxfId="254"/>
    <tableColumn id="89" xr3:uid="{8FD85A60-1159-40EB-A337-3F097B1B66E1}" name="2011 Q4" dataDxfId="253"/>
    <tableColumn id="90" xr3:uid="{F7DDC603-A2C6-4A37-9AB6-64FA1FFAFFBE}" name="2012 Q1" dataDxfId="252"/>
    <tableColumn id="91" xr3:uid="{18E4E36B-F397-440C-A0F9-1481B12697F7}" name="2012 Q2" dataDxfId="251"/>
    <tableColumn id="92" xr3:uid="{B9148FFF-AA2A-4FD8-95E7-89FC6A4AB284}" name="2012 Q3" dataDxfId="250"/>
    <tableColumn id="93" xr3:uid="{CBAF84C3-2DBE-4E0A-AF2D-525C705A457C}" name="2012 Q4" dataDxfId="249"/>
    <tableColumn id="94" xr3:uid="{9960DB3F-1C33-4A39-8EB1-37A737F31E7C}" name="2013 Q1" dataDxfId="248"/>
    <tableColumn id="95" xr3:uid="{C33CBBED-07A2-4D84-AE98-5AFE2726C7C9}" name="2013 Q2" dataDxfId="247"/>
    <tableColumn id="96" xr3:uid="{A56D567C-1A2D-48AD-B675-5A831D47C5C6}" name="2013 Q3" dataDxfId="246"/>
    <tableColumn id="97" xr3:uid="{98ED0B9D-899B-40B9-AAA7-BC30816B4FF9}" name="2013 Q4" dataDxfId="245"/>
    <tableColumn id="98" xr3:uid="{E63FC86E-862D-4780-AE06-50C546ABCEA4}" name="2014 Q1" dataDxfId="244"/>
    <tableColumn id="99" xr3:uid="{D219362F-197B-4EA2-B5BE-B2A043E8F200}" name="2014 Q2" dataDxfId="243"/>
    <tableColumn id="100" xr3:uid="{CAAFE92D-67FC-4D0C-AE5C-71D463BA1C5B}" name="2014 Q3" dataDxfId="242"/>
    <tableColumn id="101" xr3:uid="{FDAC4263-04F5-4005-B636-286E62FD6B2F}" name="2014 Q4" dataDxfId="241"/>
    <tableColumn id="102" xr3:uid="{0C02C0A9-5AD5-4E8C-B8AE-380B0E92772B}" name="2015 Q1" dataDxfId="240"/>
    <tableColumn id="103" xr3:uid="{124B97F8-5E2D-44B9-A82A-A96719E284B8}" name="2015 Q2" dataDxfId="239"/>
    <tableColumn id="104" xr3:uid="{77807D3C-4B54-47E2-A8F5-FB844E875181}" name="2015 Q3" dataDxfId="238"/>
    <tableColumn id="105" xr3:uid="{ED841DCF-EF9B-4FFD-9A49-7D504F3FCBCA}" name="2015 Q4" dataDxfId="237"/>
    <tableColumn id="106" xr3:uid="{922E8E28-96E7-46D7-8FEA-440F9B9DB673}" name="2016 Q1" dataDxfId="236"/>
    <tableColumn id="107" xr3:uid="{BCC1E5AE-F6D9-4F93-89B7-164D18E540B7}" name="2016 Q2" dataDxfId="235"/>
    <tableColumn id="108" xr3:uid="{AAB2920C-76F4-4592-BF71-6BE389E4B4C8}" name="2016 Q3" dataDxfId="234"/>
    <tableColumn id="109" xr3:uid="{04DFD775-E705-4F54-AC77-16DAF7C6EA0D}" name="2016 Q4" dataDxfId="233"/>
    <tableColumn id="110" xr3:uid="{2C6014CD-9724-4C3A-A7A1-895709E6B02C}" name="2017 Q1" dataDxfId="232"/>
    <tableColumn id="111" xr3:uid="{7D95A8D8-CAB6-497E-A312-E2D1358740AD}" name="2017 Q2" dataDxfId="231"/>
    <tableColumn id="112" xr3:uid="{64E28002-D119-440E-98D8-2D9DCAB4877B}" name="2017 Q3" dataDxfId="230"/>
    <tableColumn id="113" xr3:uid="{7A13B269-D9D2-4CC9-AC74-EF10F9E7F4E2}" name="2017 Q4" dataDxfId="229"/>
    <tableColumn id="114" xr3:uid="{B191FA2B-95FC-4221-8983-E71F7502EB4E}" name="2018 Q1" dataDxfId="228"/>
    <tableColumn id="115" xr3:uid="{2AFEB927-15CA-49FA-A749-8B56A6F2A472}" name="2018 Q2" dataDxfId="227"/>
    <tableColumn id="116" xr3:uid="{12B5E573-F6B2-47AB-BB3D-B9DE75DEB4D6}" name="2018 Q3" dataDxfId="226"/>
    <tableColumn id="117" xr3:uid="{9089DD30-470E-4FBC-9515-32010AF3F85D}" name="2018 Q4" dataDxfId="225"/>
    <tableColumn id="118" xr3:uid="{89960802-D54A-489F-BBCF-2DA1ACDE60A6}" name="2019 Q1" dataDxfId="224"/>
    <tableColumn id="119" xr3:uid="{84F31611-C6A8-46A1-9F90-86DF0A44A522}" name="2019 Q2" dataDxfId="223"/>
    <tableColumn id="120" xr3:uid="{9F1ECC2B-36A7-4030-B11A-BB4551B40046}" name="2019 Q3" dataDxfId="222"/>
    <tableColumn id="121" xr3:uid="{D8456EAC-D4ED-4FF1-9AF9-B531C96D5785}" name="2019 Q4" dataDxfId="221"/>
    <tableColumn id="122" xr3:uid="{B05FF12D-2AFC-4F2B-937B-91F0E7C3ECC2}" name="2020 Q1" dataDxfId="220"/>
    <tableColumn id="123" xr3:uid="{E6F52523-072D-4F04-AFEB-060F66627C7D}" name="2020 Q2" dataDxfId="219"/>
    <tableColumn id="124" xr3:uid="{E2A26B78-44B2-45A2-A851-70CB5A9A8AAB}" name="2020 Q3" dataDxfId="218"/>
    <tableColumn id="125" xr3:uid="{2B737BA8-7812-4F86-A120-1D30211631CF}" name="2020 Q4" dataDxfId="217"/>
    <tableColumn id="126" xr3:uid="{1BC0FCD9-90B7-41C6-9375-F421D4A52F05}" name="2021 Q1" dataDxfId="216"/>
    <tableColumn id="127" xr3:uid="{7B924611-CF6D-47B0-91ED-793441366BEE}" name="2021 Q2" dataDxfId="215"/>
    <tableColumn id="128" xr3:uid="{13211B55-612B-48F1-9EDB-2BD1287AFE5D}" name="2021 Q3" dataDxfId="214"/>
    <tableColumn id="129" xr3:uid="{5FCF1CB9-5E8A-402A-87E3-D7F3DF3BC4D4}" name="2021 Q4" dataDxfId="213"/>
    <tableColumn id="130" xr3:uid="{6C5657D9-50FF-426C-A374-4977C9999A5D}" name="2022 Q1" dataDxfId="212"/>
    <tableColumn id="131" xr3:uid="{6CC22387-227E-4C71-BACE-77EB70F91242}" name="2022 Q2" dataDxfId="211"/>
    <tableColumn id="132" xr3:uid="{EC8EDB79-9FAD-4A21-B9E0-B77B6B96C168}" name="2022 Q3" dataDxfId="210"/>
    <tableColumn id="133" xr3:uid="{AD73B5A0-C926-4012-97D9-B0CF14B54F5D}" name="2022 Q4" dataDxfId="209"/>
    <tableColumn id="134" xr3:uid="{56ACA9E3-6F84-496A-AAB4-F5620A488C9C}" name="2023 Q1" dataDxfId="208"/>
    <tableColumn id="135" xr3:uid="{F4E558CD-06D8-4C59-A3A1-65524BABB463}" name="2023 Q2" dataDxfId="207"/>
    <tableColumn id="136" xr3:uid="{CE62AC0B-FBF3-424D-9015-043387964E72}" name="2023 Q3" dataDxfId="206"/>
    <tableColumn id="137" xr3:uid="{7BEC2CFB-8B04-4D50-B530-F0BDE8BBA757}" name="2023 Q4" dataDxfId="205"/>
    <tableColumn id="138" xr3:uid="{4BDE6914-2F83-461C-BC83-47ABEC6FDF3C}" name="2024 Q1" dataDxfId="204"/>
    <tableColumn id="139" xr3:uid="{3EC57B78-6435-42CF-92F5-3D9B5C6002AE}" name="2024 Q2" dataDxfId="203"/>
    <tableColumn id="140" xr3:uid="{A0C1F24F-419F-45A4-AC01-8A6682733D84}" name="2024 Q3" dataDxfId="202"/>
    <tableColumn id="141" xr3:uid="{86E1C548-5DCC-47F1-9D03-5E31797964BF}" name="2024 Q4" dataDxfId="201"/>
    <tableColumn id="142" xr3:uid="{7FE33999-B577-45BF-AB8C-006058DD3EBF}" name="2025 Q1" dataDxfId="200"/>
    <tableColumn id="143" xr3:uid="{CC65CEC0-6608-4019-99C8-C9E470DD906B}" name="2025 Q2" dataDxfId="199"/>
    <tableColumn id="144" xr3:uid="{08CE0043-25F0-48B6-85A0-3601EEB271E5}" name="2025 Q3" dataDxfId="198"/>
    <tableColumn id="145" xr3:uid="{A3F8A51C-6D72-4232-B943-E74E53F6724B}" name="2025 Q4" dataDxfId="197"/>
    <tableColumn id="146" xr3:uid="{2D841D84-1ED8-48C0-B36E-F1E686C0CC75}" name="2026 Q1" dataDxfId="196"/>
    <tableColumn id="147" xr3:uid="{EF0B28E8-0351-4FC8-974A-68B70A24DE04}" name="2026 Q2" dataDxfId="195"/>
    <tableColumn id="148" xr3:uid="{FCBC98EF-0240-44B5-A4ED-D22F696187AD}" name="2026 Q3" dataDxfId="194"/>
    <tableColumn id="149" xr3:uid="{189C57C5-2C5F-40D2-8299-DC07E03D0282}" name="2026 Q4" dataDxfId="193"/>
    <tableColumn id="150" xr3:uid="{5DA3BE5A-9407-4618-BCF7-4D64E0309B3C}" name="2027 Q1" dataDxfId="192"/>
    <tableColumn id="151" xr3:uid="{68C4FA1A-35F2-480F-8E88-B24707B659F6}" name="2027 Q2" dataDxfId="191"/>
    <tableColumn id="152" xr3:uid="{73419739-A3F9-4C49-A11F-D63D6D950EE2}" name="2027 Q3" dataDxfId="190"/>
    <tableColumn id="153" xr3:uid="{B5CB225B-9AEA-4F59-8F72-A7D1A8EB2549}" name="2027 Q4" dataDxfId="189"/>
    <tableColumn id="154" xr3:uid="{3E1D7854-B1EB-4DEB-AC1E-EDAD6F1DD7C9}" name="2028 Q1" dataDxfId="188"/>
    <tableColumn id="155" xr3:uid="{974A8493-E31F-488C-90DB-F14767880B1D}" name="2028 Q2" dataDxfId="187"/>
    <tableColumn id="156" xr3:uid="{2884612C-226F-4D3F-9A23-46F770E4F943}" name="2028 Q3" dataDxfId="186"/>
    <tableColumn id="157" xr3:uid="{4171E603-391F-4A1D-A8DB-882F8C1FA7D7}" name="2028 Q4" dataDxfId="185"/>
    <tableColumn id="158" xr3:uid="{DFA8278A-6D83-4934-8209-A1C01D88826E}" name="2029 Q1" dataDxfId="184"/>
    <tableColumn id="159" xr3:uid="{5CFD6915-5566-4FB5-8529-E6858F72CDA9}" name="2029 Q2" dataDxfId="183"/>
    <tableColumn id="160" xr3:uid="{D921C368-9C84-4C85-8577-DE702BECCD0D}" name="2029 Q3" dataDxfId="182"/>
    <tableColumn id="161" xr3:uid="{32BF67AD-D265-4C3E-83E9-2B6600BC195A}" name="2029 Q4" dataDxfId="181"/>
    <tableColumn id="162" xr3:uid="{71E44E11-69F1-4794-A06A-9D46BA389E5D}" name="2030 Q1" dataDxfId="180"/>
    <tableColumn id="163" xr3:uid="{941E89BE-866E-4091-92A6-198AABBBCDBB}" name="2030 Q2" dataDxfId="179"/>
    <tableColumn id="164" xr3:uid="{7F330BD5-90C1-49BF-BDB4-FB782C19851E}" name="2030 Q3" dataDxfId="178"/>
    <tableColumn id="165" xr3:uid="{30385FEE-0CBA-475B-93E9-A126BFBB318F}" name="2030 Q4" dataDxfId="17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.S. Real GDP, Quarterly Levels " altTextSummary="Table showing quarterly levels of U.S. real GDP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5826A78-60FA-459A-BB38-FF8B0DA793D2}" name="Table6" displayName="Table6" ref="A78:FI107" totalsRowShown="0" headerRowDxfId="176" dataDxfId="175" tableBorderDxfId="174">
  <autoFilter ref="A78:FI107" xr:uid="{D5826A78-60FA-459A-BB38-FF8B0DA793D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  <filterColumn colId="98" hiddenButton="1"/>
    <filterColumn colId="99" hiddenButton="1"/>
    <filterColumn colId="100" hiddenButton="1"/>
    <filterColumn colId="101" hiddenButton="1"/>
    <filterColumn colId="102" hiddenButton="1"/>
    <filterColumn colId="103" hiddenButton="1"/>
    <filterColumn colId="104" hiddenButton="1"/>
    <filterColumn colId="105" hiddenButton="1"/>
    <filterColumn colId="106" hiddenButton="1"/>
    <filterColumn colId="107" hiddenButton="1"/>
    <filterColumn colId="108" hiddenButton="1"/>
    <filterColumn colId="109" hiddenButton="1"/>
    <filterColumn colId="110" hiddenButton="1"/>
    <filterColumn colId="111" hiddenButton="1"/>
    <filterColumn colId="112" hiddenButton="1"/>
    <filterColumn colId="113" hiddenButton="1"/>
    <filterColumn colId="114" hiddenButton="1"/>
    <filterColumn colId="115" hiddenButton="1"/>
    <filterColumn colId="116" hiddenButton="1"/>
    <filterColumn colId="117" hiddenButton="1"/>
    <filterColumn colId="118" hiddenButton="1"/>
    <filterColumn colId="119" hiddenButton="1"/>
    <filterColumn colId="120" hiddenButton="1"/>
    <filterColumn colId="121" hiddenButton="1"/>
    <filterColumn colId="122" hiddenButton="1"/>
    <filterColumn colId="123" hiddenButton="1"/>
    <filterColumn colId="124" hiddenButton="1"/>
    <filterColumn colId="125" hiddenButton="1"/>
    <filterColumn colId="126" hiddenButton="1"/>
    <filterColumn colId="127" hiddenButton="1"/>
    <filterColumn colId="128" hiddenButton="1"/>
    <filterColumn colId="129" hiddenButton="1"/>
    <filterColumn colId="130" hiddenButton="1"/>
    <filterColumn colId="131" hiddenButton="1"/>
    <filterColumn colId="132" hiddenButton="1"/>
    <filterColumn colId="133" hiddenButton="1"/>
    <filterColumn colId="134" hiddenButton="1"/>
    <filterColumn colId="135" hiddenButton="1"/>
    <filterColumn colId="136" hiddenButton="1"/>
    <filterColumn colId="137" hiddenButton="1"/>
    <filterColumn colId="138" hiddenButton="1"/>
    <filterColumn colId="139" hiddenButton="1"/>
    <filterColumn colId="140" hiddenButton="1"/>
    <filterColumn colId="141" hiddenButton="1"/>
    <filterColumn colId="142" hiddenButton="1"/>
    <filterColumn colId="143" hiddenButton="1"/>
    <filterColumn colId="144" hiddenButton="1"/>
    <filterColumn colId="145" hiddenButton="1"/>
    <filterColumn colId="146" hiddenButton="1"/>
    <filterColumn colId="147" hiddenButton="1"/>
    <filterColumn colId="148" hiddenButton="1"/>
    <filterColumn colId="149" hiddenButton="1"/>
    <filterColumn colId="150" hiddenButton="1"/>
    <filterColumn colId="151" hiddenButton="1"/>
    <filterColumn colId="152" hiddenButton="1"/>
    <filterColumn colId="153" hiddenButton="1"/>
    <filterColumn colId="154" hiddenButton="1"/>
    <filterColumn colId="155" hiddenButton="1"/>
    <filterColumn colId="156" hiddenButton="1"/>
    <filterColumn colId="157" hiddenButton="1"/>
    <filterColumn colId="158" hiddenButton="1"/>
    <filterColumn colId="159" hiddenButton="1"/>
    <filterColumn colId="160" hiddenButton="1"/>
    <filterColumn colId="161" hiddenButton="1"/>
    <filterColumn colId="162" hiddenButton="1"/>
    <filterColumn colId="163" hiddenButton="1"/>
    <filterColumn colId="164" hiddenButton="1"/>
  </autoFilter>
  <tableColumns count="165">
    <tableColumn id="1" xr3:uid="{14C2DB6C-6D3C-4A88-9A68-471C1B1D8E7D}" name="U.S. Personal Income" dataDxfId="173"/>
    <tableColumn id="2" xr3:uid="{2EE431E1-0281-4CBD-A042-3C02DC65E1D2}" name="1990 Q1" dataDxfId="172"/>
    <tableColumn id="3" xr3:uid="{8105C110-5C63-46DB-ADD5-FF8883C20EDC}" name="1990 Q2" dataDxfId="171"/>
    <tableColumn id="4" xr3:uid="{650A30EF-BF66-4DB0-BF83-C42150131347}" name="1990 Q3" dataDxfId="170"/>
    <tableColumn id="5" xr3:uid="{A7521905-E449-455A-9829-842B6D7D6A13}" name="1990 Q4" dataDxfId="169"/>
    <tableColumn id="6" xr3:uid="{802A4AFB-CC71-4364-8EAD-C9EE9E16800B}" name="1991 Q1" dataDxfId="168"/>
    <tableColumn id="7" xr3:uid="{D2112167-3899-4642-A3BD-2EA931362552}" name="1991 Q2" dataDxfId="167"/>
    <tableColumn id="8" xr3:uid="{1F0263F6-8883-447F-AC32-3AB69C738E55}" name="1991 Q3" dataDxfId="166"/>
    <tableColumn id="9" xr3:uid="{E8B577A6-7CB2-434B-8194-31032D66D0E6}" name="1991 Q4" dataDxfId="165"/>
    <tableColumn id="10" xr3:uid="{9F56EDA7-89E5-4CD9-BD9B-3FC4F945BDE5}" name="1992 Q1" dataDxfId="164"/>
    <tableColumn id="11" xr3:uid="{D11A4B37-87AF-48D9-9B26-4A3F8EBE52EC}" name="1992 Q2" dataDxfId="163"/>
    <tableColumn id="12" xr3:uid="{98901B57-978A-4F48-BFE3-A23710009D4A}" name="1992 Q3" dataDxfId="162"/>
    <tableColumn id="13" xr3:uid="{8C1D3C05-C264-4B3C-8D52-6F14F99A9AAB}" name="1992 Q4" dataDxfId="161"/>
    <tableColumn id="14" xr3:uid="{7EBC8759-29FF-4D01-BB87-40BB361EE37B}" name="1993 Q1" dataDxfId="160"/>
    <tableColumn id="15" xr3:uid="{BE007E4A-B4F3-43AB-B6B5-BEB0E1DF2840}" name="1993 Q2" dataDxfId="159"/>
    <tableColumn id="16" xr3:uid="{9F942F43-E005-4623-B955-365807CF9282}" name="1993 Q3" dataDxfId="158"/>
    <tableColumn id="17" xr3:uid="{D9C6680F-2EC6-42D5-A997-30F9A8475565}" name="1993 Q4" dataDxfId="157"/>
    <tableColumn id="18" xr3:uid="{1D9F7637-EB3F-4095-8423-52634FB6DA02}" name="1994 Q1" dataDxfId="156"/>
    <tableColumn id="19" xr3:uid="{E15521AB-CA83-44A1-B04A-98E9FB48348D}" name="1994 Q2" dataDxfId="155"/>
    <tableColumn id="20" xr3:uid="{FB3DE87F-3F06-496F-A3A0-5255B839E1B6}" name="1994 Q3" dataDxfId="154"/>
    <tableColumn id="21" xr3:uid="{5E4F1632-10F6-4B9F-BF46-3F1F4D13F257}" name="1994 Q4" dataDxfId="153"/>
    <tableColumn id="22" xr3:uid="{F4088BC1-C731-4F35-A7D0-C29854D6AF67}" name="1995 Q1" dataDxfId="152"/>
    <tableColumn id="23" xr3:uid="{F5E1CEB3-D5D1-4909-A362-A7C1FAD770D5}" name="1995 Q2" dataDxfId="151"/>
    <tableColumn id="24" xr3:uid="{E7E26E09-534D-486C-AE24-FD5A951AE141}" name="1995 Q3" dataDxfId="150"/>
    <tableColumn id="25" xr3:uid="{C54FC093-FC18-4702-A0EB-133FB4003C2D}" name="1995 Q4" dataDxfId="149"/>
    <tableColumn id="26" xr3:uid="{8C812A45-D2E6-4D74-B4E0-D82ED74CBEF9}" name="1996 Q1" dataDxfId="148"/>
    <tableColumn id="27" xr3:uid="{AA0FAE6C-3756-4F32-B120-CCC69A88B47D}" name="1996 Q2" dataDxfId="147"/>
    <tableColumn id="28" xr3:uid="{88F843EA-3548-428D-8291-609B11D6C885}" name="1996 Q3" dataDxfId="146"/>
    <tableColumn id="29" xr3:uid="{4C3C1286-AE7F-4994-A219-0085280CF167}" name="1996 Q4" dataDxfId="145"/>
    <tableColumn id="30" xr3:uid="{42756777-A67A-49C8-A3B7-4A02A9F6D668}" name="1997 Q1" dataDxfId="144"/>
    <tableColumn id="31" xr3:uid="{5F08175E-8336-4134-814F-EB20A8A575A8}" name="1997 Q2" dataDxfId="143"/>
    <tableColumn id="32" xr3:uid="{F10CEB06-6A44-4867-AF80-E0DE86E2C99E}" name="1997 Q3" dataDxfId="142"/>
    <tableColumn id="33" xr3:uid="{840BE87D-9289-47D3-A2B9-C595B3B94771}" name="1997 Q4" dataDxfId="141"/>
    <tableColumn id="34" xr3:uid="{168AC929-F234-4D8A-A733-33112C36BE37}" name="1998 Q1" dataDxfId="140"/>
    <tableColumn id="35" xr3:uid="{0454711B-1E6B-4A0F-9FF4-24D7FF8FD213}" name="1998 Q2" dataDxfId="139"/>
    <tableColumn id="36" xr3:uid="{207EED83-301D-4C92-828B-949687639F8C}" name="1998 Q3" dataDxfId="138"/>
    <tableColumn id="37" xr3:uid="{38FB00D1-301F-4DA5-904E-F55B81F86A0D}" name="1998 Q4" dataDxfId="137"/>
    <tableColumn id="38" xr3:uid="{B73050DB-CDF4-4A1F-BB1B-1D67049BBDB8}" name="1999 Q1" dataDxfId="136"/>
    <tableColumn id="39" xr3:uid="{BD290231-A094-4781-A0BA-24DA149D0DA6}" name="1999 Q2" dataDxfId="135"/>
    <tableColumn id="40" xr3:uid="{A5435FB0-30F3-481F-9C89-2C5750F66CC3}" name="1999 Q3" dataDxfId="134"/>
    <tableColumn id="41" xr3:uid="{2914623C-4580-4194-9EFC-EFD378E2F504}" name="1999 Q4" dataDxfId="133"/>
    <tableColumn id="42" xr3:uid="{9715777B-DB67-4328-B01F-1AEB1B80A61D}" name="2000 Q1" dataDxfId="132"/>
    <tableColumn id="43" xr3:uid="{15C1BE86-ED8C-4704-9E6C-ECD9E750550F}" name="2000 Q2" dataDxfId="131"/>
    <tableColumn id="44" xr3:uid="{E0699BE1-91B6-45A2-8C46-3F1555F59E02}" name="2000 Q3" dataDxfId="130"/>
    <tableColumn id="45" xr3:uid="{C193A4F9-9C43-41E2-98BC-C1030B4FBD2E}" name="2000 Q4" dataDxfId="129"/>
    <tableColumn id="46" xr3:uid="{E6EB0CA7-F550-4238-8275-D3EC247FD0FB}" name="2001 Q1" dataDxfId="128"/>
    <tableColumn id="47" xr3:uid="{AE0AFCA2-51D3-4BE1-8E16-D390F9824A3A}" name="2001 Q2" dataDxfId="127"/>
    <tableColumn id="48" xr3:uid="{65BFFC1D-E5CE-4C49-A39E-F85E47FD463C}" name="2001 Q3" dataDxfId="126"/>
    <tableColumn id="49" xr3:uid="{C6458748-70EC-4FA6-B0C6-2FB5B0FEF754}" name="2001 Q4" dataDxfId="125"/>
    <tableColumn id="50" xr3:uid="{FB788D85-528B-4CC9-88E3-3BD5F1CA5003}" name="2002 Q1" dataDxfId="124"/>
    <tableColumn id="51" xr3:uid="{23FB2E22-FC48-4906-B906-074E418D9B20}" name="2002 Q2" dataDxfId="123"/>
    <tableColumn id="52" xr3:uid="{108C4054-5D74-4BF4-8C2C-309A95B4B482}" name="2002 Q3" dataDxfId="122"/>
    <tableColumn id="53" xr3:uid="{49D63C78-ED0C-480D-B1C1-EFEF923091AD}" name="2002 Q4" dataDxfId="121"/>
    <tableColumn id="54" xr3:uid="{53FAAE40-CBE7-4321-AF72-1FB3C1EEBDA9}" name="2003 Q1" dataDxfId="120"/>
    <tableColumn id="55" xr3:uid="{243991CA-0C4C-4AB7-BBED-B1157F19ED82}" name="2003 Q2" dataDxfId="119"/>
    <tableColumn id="56" xr3:uid="{BD8E3AD0-C8F6-46D9-91C8-FE1D0FF2C060}" name="2003 Q3" dataDxfId="118"/>
    <tableColumn id="57" xr3:uid="{C6856E0F-E6F9-44AA-9813-D165F37A8D21}" name="2003 Q4" dataDxfId="117"/>
    <tableColumn id="58" xr3:uid="{0EF3A341-0589-4C91-81A7-CE8F08312B7C}" name="2004 Q1" dataDxfId="116"/>
    <tableColumn id="59" xr3:uid="{F793DD7C-7E66-494B-A802-9C4B64F0F173}" name="2004 Q2" dataDxfId="115"/>
    <tableColumn id="60" xr3:uid="{6C1A4356-3B92-4010-AB5F-2F9623E4A21F}" name="2004 Q3" dataDxfId="114"/>
    <tableColumn id="61" xr3:uid="{544F1456-35B5-40FF-AEA3-46F3C0D2F88E}" name="2004 Q4" dataDxfId="113"/>
    <tableColumn id="62" xr3:uid="{D2FEB6F0-12B8-46D0-842C-E63EB615424A}" name="2005 Q1" dataDxfId="112"/>
    <tableColumn id="63" xr3:uid="{CB13D2BB-704D-4122-B343-E1F16DE8208A}" name="2005 Q2" dataDxfId="111"/>
    <tableColumn id="64" xr3:uid="{8FB77E81-88DB-48A1-A792-056609407A72}" name="2005 Q3" dataDxfId="110"/>
    <tableColumn id="65" xr3:uid="{6B761AE4-A34F-4D20-9DB2-D57FD96C246C}" name="2005 Q4" dataDxfId="109"/>
    <tableColumn id="66" xr3:uid="{7E6EF0BA-2ED4-4105-806D-27C0D2811702}" name="2006 Q1" dataDxfId="108"/>
    <tableColumn id="67" xr3:uid="{0C0F52CD-1493-4AC9-9B03-15932DAAA43D}" name="2006 Q2" dataDxfId="107"/>
    <tableColumn id="68" xr3:uid="{8DE747D4-1D8B-4E01-9F07-09B3BF01C125}" name="2006 Q3" dataDxfId="106"/>
    <tableColumn id="69" xr3:uid="{5A10B084-015B-4947-AF99-C558306A4B2D}" name="2006 Q4" dataDxfId="105"/>
    <tableColumn id="70" xr3:uid="{E5540D2C-6973-4C04-995B-0EDA46B7343B}" name="2007 Q1" dataDxfId="104"/>
    <tableColumn id="71" xr3:uid="{712BF1A1-890C-4F71-BD4E-AEEC2ED16935}" name="2007 Q2" dataDxfId="103"/>
    <tableColumn id="72" xr3:uid="{4B7655BB-85C9-4CEE-BC05-C75A36E29571}" name="2007 Q3" dataDxfId="102"/>
    <tableColumn id="73" xr3:uid="{FF4F7FC1-2839-4A7E-99FE-546AF45757A5}" name="2007 Q4" dataDxfId="101"/>
    <tableColumn id="74" xr3:uid="{75DB73B9-FC92-45AA-8233-E2FFB580D20A}" name="2008 Q1" dataDxfId="100"/>
    <tableColumn id="75" xr3:uid="{F9928C48-D30F-4856-8B45-43BCBC9604C3}" name="2008 Q2" dataDxfId="99"/>
    <tableColumn id="76" xr3:uid="{6E241D00-C870-429D-BD30-037F48676EF9}" name="2008 Q3" dataDxfId="98"/>
    <tableColumn id="77" xr3:uid="{A8E80018-D068-44EA-861C-C2AB4D1394A3}" name="2008 Q4" dataDxfId="97"/>
    <tableColumn id="78" xr3:uid="{2ED0DA2C-20BC-4F71-B430-F9F28F80F302}" name="2009 Q1" dataDxfId="96"/>
    <tableColumn id="79" xr3:uid="{C51018FB-00BE-48DF-A8AC-C48CDD22646D}" name="2009 Q2" dataDxfId="95"/>
    <tableColumn id="80" xr3:uid="{B037EA60-8A34-418F-98AA-05F534BEBFF3}" name="2009 Q3" dataDxfId="94"/>
    <tableColumn id="81" xr3:uid="{CA32869E-D44C-46F3-8568-CEA47E798AD0}" name="2009 Q4" dataDxfId="93"/>
    <tableColumn id="82" xr3:uid="{4CCD7451-FDA6-4621-9F8B-F4273C7F6F39}" name="2010 Q1" dataDxfId="92"/>
    <tableColumn id="83" xr3:uid="{474EF67F-4C80-4194-8904-C76C7F6EE281}" name="2010 Q2" dataDxfId="91"/>
    <tableColumn id="84" xr3:uid="{E963BB71-9DD4-4700-BD04-CF6DDB67DDB2}" name="2010 Q3" dataDxfId="90"/>
    <tableColumn id="85" xr3:uid="{197CA382-E956-46CE-A9FC-1A7FFBF5C0FB}" name="2010 Q4" dataDxfId="89"/>
    <tableColumn id="86" xr3:uid="{2283702D-8041-4CE2-A860-9C7ADA0A8C02}" name="2011 Q1" dataDxfId="88"/>
    <tableColumn id="87" xr3:uid="{7DFEEF86-33FA-43FE-9F86-A2E3B5535FA1}" name="2011 Q2" dataDxfId="87"/>
    <tableColumn id="88" xr3:uid="{CD1C2A85-8B2C-4CF0-A456-16AC531A70E3}" name="2011 Q3" dataDxfId="86"/>
    <tableColumn id="89" xr3:uid="{95AB9EA8-3073-4ED6-AC77-3E9318B72291}" name="2011 Q4" dataDxfId="85"/>
    <tableColumn id="90" xr3:uid="{5DDB9E19-3415-4F66-A681-3359D191215A}" name="2012 Q1" dataDxfId="84"/>
    <tableColumn id="91" xr3:uid="{F413F8EF-5906-4CD9-B254-D58A210E8628}" name="2012 Q2" dataDxfId="83"/>
    <tableColumn id="92" xr3:uid="{09003B5A-CBB6-4382-99DE-2512BFFDC5CE}" name="2012 Q3" dataDxfId="82"/>
    <tableColumn id="93" xr3:uid="{FBB0BDD0-99F8-47F7-8A68-C610EE1E0F78}" name="2012 Q4" dataDxfId="81"/>
    <tableColumn id="94" xr3:uid="{A76617F8-12E6-4D77-8276-610F3F5A8CD5}" name="2013 Q1" dataDxfId="80"/>
    <tableColumn id="95" xr3:uid="{58ED44E0-F441-4E9B-B829-1038D0FA2AD2}" name="2013 Q2" dataDxfId="79"/>
    <tableColumn id="96" xr3:uid="{54C18180-65C5-45AF-89C9-D6B2FE876C34}" name="2013 Q3" dataDxfId="78"/>
    <tableColumn id="97" xr3:uid="{EE48A0EF-620C-4240-84D7-FA24337C258D}" name="2013 Q4" dataDxfId="77"/>
    <tableColumn id="98" xr3:uid="{EBDC71C5-04B3-4D84-B4C2-895EB87A7CF0}" name="2014 Q1" dataDxfId="76"/>
    <tableColumn id="99" xr3:uid="{579789C1-D7F7-4B1E-9DFB-7B49E97D84D8}" name="2014 Q2" dataDxfId="75"/>
    <tableColumn id="100" xr3:uid="{B120D376-6824-4F1F-A4EC-A2F10FA2B3AE}" name="2014 Q3" dataDxfId="74"/>
    <tableColumn id="101" xr3:uid="{0906FE88-3402-4DE4-A352-6B8B279D2532}" name="2014 Q4" dataDxfId="73"/>
    <tableColumn id="102" xr3:uid="{9FC8E3AB-A6E9-4AA3-BC6D-DE6BB4F07D93}" name="2015 Q1" dataDxfId="72"/>
    <tableColumn id="103" xr3:uid="{CDF3C9B0-FBBF-4971-A850-8E8E1576DFDE}" name="2015 Q2" dataDxfId="71"/>
    <tableColumn id="104" xr3:uid="{B7CFA993-C1DA-45BF-B25C-A579D360A9BF}" name="2015 Q3" dataDxfId="70"/>
    <tableColumn id="105" xr3:uid="{472370C7-41E9-4D1D-87DC-25B911564673}" name="2015 Q4" dataDxfId="69"/>
    <tableColumn id="106" xr3:uid="{B5AF9BF1-96DA-4A28-8EB6-5F04FFCE571D}" name="2016 Q1" dataDxfId="68"/>
    <tableColumn id="107" xr3:uid="{3EA50366-12AA-40F3-B7A9-BAAD6308F815}" name="2016 Q2" dataDxfId="67"/>
    <tableColumn id="108" xr3:uid="{64FF4700-0A26-4067-B76E-83C0D3119175}" name="2016 Q3" dataDxfId="66"/>
    <tableColumn id="109" xr3:uid="{65FDE78A-1489-438E-BD20-2A240A23A528}" name="2016 Q4" dataDxfId="65"/>
    <tableColumn id="110" xr3:uid="{85F8B981-919A-46EF-8972-ED4F7E3777A6}" name="2017 Q1" dataDxfId="64"/>
    <tableColumn id="111" xr3:uid="{427BE693-B965-42A6-B807-52E7C3555E7E}" name="2017 Q2" dataDxfId="63"/>
    <tableColumn id="112" xr3:uid="{5FF372B6-A237-43A5-9EE5-A5561B0A9086}" name="2017 Q3" dataDxfId="62"/>
    <tableColumn id="113" xr3:uid="{1F02465A-0CB7-4053-8D10-EF67844F8937}" name="2017 Q4" dataDxfId="61"/>
    <tableColumn id="114" xr3:uid="{F1DEF890-513B-415E-AAFF-EED2B21EA71C}" name="2018 Q1" dataDxfId="60"/>
    <tableColumn id="115" xr3:uid="{B3C985A5-A4CB-4970-9026-4F3FF706C20C}" name="2018 Q2" dataDxfId="59"/>
    <tableColumn id="116" xr3:uid="{E9455DB4-A8FC-4E33-AFCE-7FE14B8834E8}" name="2018 Q3" dataDxfId="58"/>
    <tableColumn id="117" xr3:uid="{714CE7A4-06D9-407C-8580-A4E73CC99A12}" name="2018 Q4" dataDxfId="57"/>
    <tableColumn id="118" xr3:uid="{76C302D0-0419-4EC2-A760-CB5387DC95F1}" name="2019 Q1" dataDxfId="56"/>
    <tableColumn id="119" xr3:uid="{ED3A01F1-63E6-4D68-AAEF-2951FFAF9A40}" name="2019 Q2" dataDxfId="55"/>
    <tableColumn id="120" xr3:uid="{749784AD-37BC-47D6-B6CA-00CC6F33D623}" name="2019 Q3" dataDxfId="54"/>
    <tableColumn id="121" xr3:uid="{6FA2B5DD-5047-442F-BBAF-69E1AA602A97}" name="2019 Q4" dataDxfId="53"/>
    <tableColumn id="122" xr3:uid="{9C116C6E-BCCA-407E-9B0E-D1D02BA9286D}" name="2020 Q1" dataDxfId="52"/>
    <tableColumn id="123" xr3:uid="{BFC92D31-5A45-4CDA-B204-405EE12018A4}" name="2020 Q2" dataDxfId="51"/>
    <tableColumn id="124" xr3:uid="{E7DAAF53-3D60-4465-A8E1-D6341DA66337}" name="2020 Q3" dataDxfId="50"/>
    <tableColumn id="125" xr3:uid="{E5FA59ED-8D5D-42BF-8A2F-74095D486DE8}" name="2020 Q4" dataDxfId="49"/>
    <tableColumn id="126" xr3:uid="{8EC7EDFB-5A3E-4B0A-8DAF-F53ACC3CC9C4}" name="2021 Q1" dataDxfId="48"/>
    <tableColumn id="127" xr3:uid="{4FBE9FC9-502B-4D5F-AA35-E8C5A480A98C}" name="2021 Q2" dataDxfId="47"/>
    <tableColumn id="128" xr3:uid="{A895F25D-1FD6-45AA-B670-3CDE4D1DD65A}" name="2021 Q3" dataDxfId="46"/>
    <tableColumn id="129" xr3:uid="{C4407B52-8B32-41EE-A296-1216D87CD84C}" name="2021 Q4" dataDxfId="45"/>
    <tableColumn id="130" xr3:uid="{F077A13E-BBFC-4642-834D-A1EFE7D95AE0}" name="2022 Q1" dataDxfId="44"/>
    <tableColumn id="131" xr3:uid="{F90B80D5-69DB-4537-BD85-04ACCB8ED9D0}" name="2022 Q2" dataDxfId="43"/>
    <tableColumn id="132" xr3:uid="{AA508742-9CE3-4A1B-B286-C359FEAB91CE}" name="2022 Q3" dataDxfId="42"/>
    <tableColumn id="133" xr3:uid="{1193252B-C23D-4026-BBE0-BA0695DE91B0}" name="2022 Q4" dataDxfId="41"/>
    <tableColumn id="134" xr3:uid="{F9321CE1-8484-4E44-B760-7FA99B48AF76}" name="2023 Q1" dataDxfId="40"/>
    <tableColumn id="135" xr3:uid="{C3DA2CA0-4AD7-4049-BEA5-009B862C72A8}" name="2023 Q2" dataDxfId="39"/>
    <tableColumn id="136" xr3:uid="{63465612-727B-4DD9-ADA1-02A24798E370}" name="2023 Q3" dataDxfId="38"/>
    <tableColumn id="137" xr3:uid="{1DD336A5-A44F-4D25-B2E3-7941EC8D4588}" name="2023 Q4" dataDxfId="37"/>
    <tableColumn id="138" xr3:uid="{78C0B0EA-2F4F-496A-9ED7-35226633A048}" name="2024 Q1" dataDxfId="36"/>
    <tableColumn id="139" xr3:uid="{D467D328-2546-4F18-A31F-48E846865371}" name="2024 Q2" dataDxfId="35"/>
    <tableColumn id="140" xr3:uid="{6CE04AE8-4B11-429C-83C3-5F6C7BAB1E4E}" name="2024 Q3" dataDxfId="34"/>
    <tableColumn id="141" xr3:uid="{A04AB0C5-F27C-4737-8DB7-A6D046AFA932}" name="2024 Q4" dataDxfId="33"/>
    <tableColumn id="142" xr3:uid="{75E4F73F-3212-4754-85DE-07ADC4C9AAC4}" name="2025 Q1" dataDxfId="32"/>
    <tableColumn id="143" xr3:uid="{BE877F74-537E-41CA-8710-332857EDD7FB}" name="2025 Q2" dataDxfId="31"/>
    <tableColumn id="144" xr3:uid="{770F8B4B-596E-444F-93D5-EDF260778102}" name="2025 Q3" dataDxfId="30"/>
    <tableColumn id="145" xr3:uid="{9C0E6631-D7E4-4502-B2F2-1C5D0D77E18D}" name="2025 Q4" dataDxfId="29"/>
    <tableColumn id="146" xr3:uid="{5C916CF8-8479-4DF6-8649-B042AC096D71}" name="2026 Q1" dataDxfId="28"/>
    <tableColumn id="147" xr3:uid="{406F2DA5-D12B-4901-B35E-1B76319CAF0C}" name="2026 Q2" dataDxfId="27"/>
    <tableColumn id="148" xr3:uid="{3E28FABC-519B-40AD-B8F5-191A14A924AC}" name="2026 Q3" dataDxfId="26"/>
    <tableColumn id="149" xr3:uid="{85E1B0E7-FBA9-4563-A647-744E0AC5E953}" name="2026 Q4" dataDxfId="25"/>
    <tableColumn id="150" xr3:uid="{80025324-C906-4582-9D02-517FB25154FD}" name="2027 Q1" dataDxfId="24"/>
    <tableColumn id="151" xr3:uid="{8C8DEC18-3F1D-4B5C-8DC0-0A9A063F1BDE}" name="2027 Q2" dataDxfId="23"/>
    <tableColumn id="152" xr3:uid="{C9B821C4-D685-4755-B8F1-3789AC8DFB8C}" name="2027 Q3" dataDxfId="22"/>
    <tableColumn id="153" xr3:uid="{4ADC8241-205E-4215-BD4F-54A7E5941924}" name="2027 Q4" dataDxfId="21"/>
    <tableColumn id="154" xr3:uid="{CE58D5A8-D208-4C66-806D-4769F8C85C37}" name="2028 Q1" dataDxfId="20"/>
    <tableColumn id="155" xr3:uid="{B4FB0C4A-8238-4BC9-81C2-6EAD07A14197}" name="2028 Q2" dataDxfId="19"/>
    <tableColumn id="156" xr3:uid="{0097E3CE-A724-42C0-81B1-E30D5FA14D2F}" name="2028 Q3" dataDxfId="18"/>
    <tableColumn id="157" xr3:uid="{944CAF09-D2B2-433F-9168-3F3D51EDC534}" name="2028 Q4" dataDxfId="17"/>
    <tableColumn id="158" xr3:uid="{BB5C1FDA-9544-4984-86B6-21760209ADD5}" name="2029 Q1" dataDxfId="16"/>
    <tableColumn id="159" xr3:uid="{774249D0-CC34-417C-8AA5-029332EE370A}" name="2029 Q2" dataDxfId="15"/>
    <tableColumn id="160" xr3:uid="{1D439111-A346-46ED-BE96-7287F3454D38}" name="2029 Q3" dataDxfId="14"/>
    <tableColumn id="161" xr3:uid="{CA9CA06C-6F39-47C2-BF23-E3C2EC908CE1}" name="2029 Q4" dataDxfId="13"/>
    <tableColumn id="162" xr3:uid="{20483F4C-5801-4431-A847-53141DB8E36C}" name="2030 Q1" dataDxfId="12"/>
    <tableColumn id="163" xr3:uid="{9CF62174-27AA-41AB-BC73-3022EEA64BA3}" name="2030 Q2" dataDxfId="11"/>
    <tableColumn id="164" xr3:uid="{7CCA1F13-1886-46CB-BB5E-07603F7C5CD3}" name="2030 Q3" dataDxfId="10"/>
    <tableColumn id="165" xr3:uid="{E59C3D4E-882E-49DB-8C24-8E2869CB4D82}" name="2030 Q4" dataDxfId="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U.S. Personal Income, Quarterly Levels" altTextSummary="Table showing quarterlyl levels of U.S. Personal Income and its components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03000000}" name="Table237" displayName="Table237" ref="AR1:CE36" totalsRowShown="0" headerRowDxfId="744" dataDxfId="742" headerRowBorderDxfId="743" tableBorderDxfId="741">
  <tableColumns count="40">
    <tableColumn id="1" xr3:uid="{00000000-0010-0000-0300-000001000000}" name="1991" dataDxfId="740"/>
    <tableColumn id="2" xr3:uid="{00000000-0010-0000-0300-000002000000}" name="1992" dataDxfId="739"/>
    <tableColumn id="3" xr3:uid="{00000000-0010-0000-0300-000003000000}" name="1993" dataDxfId="738"/>
    <tableColumn id="4" xr3:uid="{00000000-0010-0000-0300-000004000000}" name="1994" dataDxfId="737"/>
    <tableColumn id="5" xr3:uid="{00000000-0010-0000-0300-000005000000}" name="1995" dataDxfId="736"/>
    <tableColumn id="6" xr3:uid="{00000000-0010-0000-0300-000006000000}" name="1996" dataDxfId="735"/>
    <tableColumn id="7" xr3:uid="{00000000-0010-0000-0300-000007000000}" name="1997" dataDxfId="734"/>
    <tableColumn id="8" xr3:uid="{00000000-0010-0000-0300-000008000000}" name="1998" dataDxfId="733"/>
    <tableColumn id="9" xr3:uid="{00000000-0010-0000-0300-000009000000}" name="1999" dataDxfId="732"/>
    <tableColumn id="10" xr3:uid="{00000000-0010-0000-0300-00000A000000}" name="2000" dataDxfId="731"/>
    <tableColumn id="11" xr3:uid="{00000000-0010-0000-0300-00000B000000}" name="2001" dataDxfId="730"/>
    <tableColumn id="12" xr3:uid="{00000000-0010-0000-0300-00000C000000}" name="2002" dataDxfId="729"/>
    <tableColumn id="13" xr3:uid="{00000000-0010-0000-0300-00000D000000}" name="2003" dataDxfId="728"/>
    <tableColumn id="14" xr3:uid="{00000000-0010-0000-0300-00000E000000}" name="2004" dataDxfId="727"/>
    <tableColumn id="15" xr3:uid="{00000000-0010-0000-0300-00000F000000}" name="2005" dataDxfId="726"/>
    <tableColumn id="16" xr3:uid="{00000000-0010-0000-0300-000010000000}" name="2006" dataDxfId="725"/>
    <tableColumn id="17" xr3:uid="{00000000-0010-0000-0300-000011000000}" name="2007" dataDxfId="724"/>
    <tableColumn id="18" xr3:uid="{00000000-0010-0000-0300-000012000000}" name="2008" dataDxfId="723"/>
    <tableColumn id="19" xr3:uid="{00000000-0010-0000-0300-000013000000}" name="2009" dataDxfId="722"/>
    <tableColumn id="20" xr3:uid="{00000000-0010-0000-0300-000014000000}" name="2010" dataDxfId="721"/>
    <tableColumn id="21" xr3:uid="{00000000-0010-0000-0300-000015000000}" name="2011" dataDxfId="720"/>
    <tableColumn id="22" xr3:uid="{00000000-0010-0000-0300-000016000000}" name="2012" dataDxfId="719"/>
    <tableColumn id="23" xr3:uid="{00000000-0010-0000-0300-000017000000}" name="2013" dataDxfId="718"/>
    <tableColumn id="24" xr3:uid="{00000000-0010-0000-0300-000018000000}" name="2014" dataDxfId="717"/>
    <tableColumn id="25" xr3:uid="{00000000-0010-0000-0300-000019000000}" name="2015" dataDxfId="716"/>
    <tableColumn id="26" xr3:uid="{00000000-0010-0000-0300-00001A000000}" name="2016" dataDxfId="715"/>
    <tableColumn id="27" xr3:uid="{00000000-0010-0000-0300-00001B000000}" name="2017" dataDxfId="714"/>
    <tableColumn id="28" xr3:uid="{00000000-0010-0000-0300-00001C000000}" name="2018" dataDxfId="713"/>
    <tableColumn id="29" xr3:uid="{00000000-0010-0000-0300-00001D000000}" name="2019" dataDxfId="712"/>
    <tableColumn id="30" xr3:uid="{00000000-0010-0000-0300-00001E000000}" name="2020" dataDxfId="711"/>
    <tableColumn id="31" xr3:uid="{00000000-0010-0000-0300-00001F000000}" name="2021" dataDxfId="710"/>
    <tableColumn id="32" xr3:uid="{00000000-0010-0000-0300-000020000000}" name="2022" dataDxfId="709"/>
    <tableColumn id="33" xr3:uid="{00000000-0010-0000-0300-000021000000}" name="2023" dataDxfId="708"/>
    <tableColumn id="34" xr3:uid="{00000000-0010-0000-0300-000022000000}" name="2024" dataDxfId="707"/>
    <tableColumn id="36" xr3:uid="{00000000-0010-0000-0300-000024000000}" name="2025" dataDxfId="706"/>
    <tableColumn id="37" xr3:uid="{00000000-0010-0000-0300-000025000000}" name="2026" dataDxfId="705"/>
    <tableColumn id="38" xr3:uid="{66880192-0AE6-47F4-8669-2FCD642BA9DD}" name="2027" dataDxfId="704"/>
    <tableColumn id="39" xr3:uid="{52410FF4-9E7E-4C33-92CF-921E71A4522F}" name="2028" dataDxfId="703"/>
    <tableColumn id="40" xr3:uid="{EF6512AA-4AA9-4AD6-8A6E-F4F6AE2CAB85}" name="2029" dataDxfId="702"/>
    <tableColumn id="41" xr3:uid="{B65FE6CA-9497-4C59-944D-6C6A38E186BC}" name="2030" dataDxfId="7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elect U.S. Economic Indicators, Annual Growth Rates" altTextSummary="Table showing annual growth rates of selected U.S. Economic Indicators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04000000}" name="Table338" displayName="Table338" ref="A37:AP75" totalsRowShown="0" headerRowDxfId="700" dataDxfId="699">
  <tableColumns count="42">
    <tableColumn id="1" xr3:uid="{00000000-0010-0000-0400-000001000000}" name="Composition of U.S. Real GDP" dataDxfId="698"/>
    <tableColumn id="2" xr3:uid="{00000000-0010-0000-0400-000002000000}" name="1990" dataDxfId="697"/>
    <tableColumn id="3" xr3:uid="{00000000-0010-0000-0400-000003000000}" name="1991" dataDxfId="696"/>
    <tableColumn id="4" xr3:uid="{00000000-0010-0000-0400-000004000000}" name="1992" dataDxfId="695"/>
    <tableColumn id="5" xr3:uid="{00000000-0010-0000-0400-000005000000}" name="1993" dataDxfId="694"/>
    <tableColumn id="6" xr3:uid="{00000000-0010-0000-0400-000006000000}" name="1994" dataDxfId="693"/>
    <tableColumn id="7" xr3:uid="{00000000-0010-0000-0400-000007000000}" name="1995" dataDxfId="692"/>
    <tableColumn id="8" xr3:uid="{00000000-0010-0000-0400-000008000000}" name="1996" dataDxfId="691"/>
    <tableColumn id="9" xr3:uid="{00000000-0010-0000-0400-000009000000}" name="1997" dataDxfId="690"/>
    <tableColumn id="10" xr3:uid="{00000000-0010-0000-0400-00000A000000}" name="1998" dataDxfId="689"/>
    <tableColumn id="11" xr3:uid="{00000000-0010-0000-0400-00000B000000}" name="1999" dataDxfId="688"/>
    <tableColumn id="12" xr3:uid="{00000000-0010-0000-0400-00000C000000}" name="2000" dataDxfId="687"/>
    <tableColumn id="13" xr3:uid="{00000000-0010-0000-0400-00000D000000}" name="2001" dataDxfId="686"/>
    <tableColumn id="14" xr3:uid="{00000000-0010-0000-0400-00000E000000}" name="2002" dataDxfId="685"/>
    <tableColumn id="15" xr3:uid="{00000000-0010-0000-0400-00000F000000}" name="2003" dataDxfId="684"/>
    <tableColumn id="16" xr3:uid="{00000000-0010-0000-0400-000010000000}" name="2004" dataDxfId="683"/>
    <tableColumn id="17" xr3:uid="{00000000-0010-0000-0400-000011000000}" name="2005" dataDxfId="682"/>
    <tableColumn id="18" xr3:uid="{00000000-0010-0000-0400-000012000000}" name="2006" dataDxfId="681"/>
    <tableColumn id="19" xr3:uid="{00000000-0010-0000-0400-000013000000}" name="2007" dataDxfId="680"/>
    <tableColumn id="20" xr3:uid="{00000000-0010-0000-0400-000014000000}" name="2008" dataDxfId="679"/>
    <tableColumn id="21" xr3:uid="{00000000-0010-0000-0400-000015000000}" name="2009" dataDxfId="678"/>
    <tableColumn id="22" xr3:uid="{00000000-0010-0000-0400-000016000000}" name="2010" dataDxfId="677"/>
    <tableColumn id="23" xr3:uid="{00000000-0010-0000-0400-000017000000}" name="2011" dataDxfId="676"/>
    <tableColumn id="24" xr3:uid="{00000000-0010-0000-0400-000018000000}" name="2012" dataDxfId="675"/>
    <tableColumn id="25" xr3:uid="{00000000-0010-0000-0400-000019000000}" name="2013" dataDxfId="674"/>
    <tableColumn id="26" xr3:uid="{00000000-0010-0000-0400-00001A000000}" name="2014" dataDxfId="673"/>
    <tableColumn id="27" xr3:uid="{00000000-0010-0000-0400-00001B000000}" name="2015" dataDxfId="672"/>
    <tableColumn id="28" xr3:uid="{00000000-0010-0000-0400-00001C000000}" name="2016" dataDxfId="671"/>
    <tableColumn id="29" xr3:uid="{00000000-0010-0000-0400-00001D000000}" name="2017" dataDxfId="670"/>
    <tableColumn id="30" xr3:uid="{00000000-0010-0000-0400-00001E000000}" name="2018" dataDxfId="669"/>
    <tableColumn id="31" xr3:uid="{00000000-0010-0000-0400-00001F000000}" name="2019" dataDxfId="668"/>
    <tableColumn id="32" xr3:uid="{00000000-0010-0000-0400-000020000000}" name="2020" dataDxfId="667"/>
    <tableColumn id="33" xr3:uid="{00000000-0010-0000-0400-000021000000}" name="2021" dataDxfId="666"/>
    <tableColumn id="34" xr3:uid="{00000000-0010-0000-0400-000022000000}" name="2022" dataDxfId="665"/>
    <tableColumn id="35" xr3:uid="{00000000-0010-0000-0400-000023000000}" name="2023" dataDxfId="664"/>
    <tableColumn id="36" xr3:uid="{00000000-0010-0000-0400-000024000000}" name="2024" dataDxfId="663"/>
    <tableColumn id="37" xr3:uid="{00000000-0010-0000-0400-000025000000}" name="2025" dataDxfId="662"/>
    <tableColumn id="38" xr3:uid="{00000000-0010-0000-0400-000026000000}" name="2026" dataDxfId="661"/>
    <tableColumn id="39" xr3:uid="{1F27CD33-1951-4D82-970E-B6F5AB33C699}" name="2027" dataDxfId="660"/>
    <tableColumn id="40" xr3:uid="{173A962B-E811-41F9-BD71-D35098A296FF}" name="2028" dataDxfId="659"/>
    <tableColumn id="41" xr3:uid="{A159A475-4D95-4E22-A301-726FD3F31325}" name="2029" dataDxfId="658"/>
    <tableColumn id="42" xr3:uid="{BF2501C4-8113-421E-8834-2BB64E38E8BF}" name="2030" dataDxfId="6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Real GDP, Annual Levels" altTextSummary="Table showing annual levels of U.S. real GDP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05000000}" name="Table539" displayName="Table539" ref="A76:AP102" totalsRowShown="0" headerRowDxfId="656" dataDxfId="655" tableBorderDxfId="654">
  <tableColumns count="42">
    <tableColumn id="1" xr3:uid="{00000000-0010-0000-0500-000001000000}" name="U.S. Personal Income" dataDxfId="653"/>
    <tableColumn id="2" xr3:uid="{00000000-0010-0000-0500-000002000000}" name="1990" dataDxfId="652"/>
    <tableColumn id="3" xr3:uid="{00000000-0010-0000-0500-000003000000}" name="1991" dataDxfId="651"/>
    <tableColumn id="4" xr3:uid="{00000000-0010-0000-0500-000004000000}" name="1992" dataDxfId="650"/>
    <tableColumn id="5" xr3:uid="{00000000-0010-0000-0500-000005000000}" name="1993" dataDxfId="649"/>
    <tableColumn id="6" xr3:uid="{00000000-0010-0000-0500-000006000000}" name="1994" dataDxfId="648"/>
    <tableColumn id="7" xr3:uid="{00000000-0010-0000-0500-000007000000}" name="1995" dataDxfId="647"/>
    <tableColumn id="8" xr3:uid="{00000000-0010-0000-0500-000008000000}" name="1996" dataDxfId="646"/>
    <tableColumn id="9" xr3:uid="{00000000-0010-0000-0500-000009000000}" name="1997" dataDxfId="645"/>
    <tableColumn id="10" xr3:uid="{00000000-0010-0000-0500-00000A000000}" name="1998" dataDxfId="644"/>
    <tableColumn id="11" xr3:uid="{00000000-0010-0000-0500-00000B000000}" name="1999" dataDxfId="643"/>
    <tableColumn id="12" xr3:uid="{00000000-0010-0000-0500-00000C000000}" name="2000" dataDxfId="642"/>
    <tableColumn id="13" xr3:uid="{00000000-0010-0000-0500-00000D000000}" name="2001" dataDxfId="641"/>
    <tableColumn id="14" xr3:uid="{00000000-0010-0000-0500-00000E000000}" name="2002" dataDxfId="640"/>
    <tableColumn id="15" xr3:uid="{00000000-0010-0000-0500-00000F000000}" name="2003" dataDxfId="639"/>
    <tableColumn id="16" xr3:uid="{00000000-0010-0000-0500-000010000000}" name="2004" dataDxfId="638"/>
    <tableColumn id="17" xr3:uid="{00000000-0010-0000-0500-000011000000}" name="2005" dataDxfId="637"/>
    <tableColumn id="18" xr3:uid="{00000000-0010-0000-0500-000012000000}" name="2006" dataDxfId="636"/>
    <tableColumn id="19" xr3:uid="{00000000-0010-0000-0500-000013000000}" name="2007" dataDxfId="635"/>
    <tableColumn id="20" xr3:uid="{00000000-0010-0000-0500-000014000000}" name="2008" dataDxfId="634"/>
    <tableColumn id="21" xr3:uid="{00000000-0010-0000-0500-000015000000}" name="2009" dataDxfId="633"/>
    <tableColumn id="22" xr3:uid="{00000000-0010-0000-0500-000016000000}" name="2010" dataDxfId="632"/>
    <tableColumn id="23" xr3:uid="{00000000-0010-0000-0500-000017000000}" name="2011" dataDxfId="631"/>
    <tableColumn id="24" xr3:uid="{00000000-0010-0000-0500-000018000000}" name="2012" dataDxfId="630"/>
    <tableColumn id="25" xr3:uid="{00000000-0010-0000-0500-000019000000}" name="2013" dataDxfId="629"/>
    <tableColumn id="26" xr3:uid="{00000000-0010-0000-0500-00001A000000}" name="2014" dataDxfId="628"/>
    <tableColumn id="27" xr3:uid="{00000000-0010-0000-0500-00001B000000}" name="2015" dataDxfId="627"/>
    <tableColumn id="28" xr3:uid="{00000000-0010-0000-0500-00001C000000}" name="2016" dataDxfId="626"/>
    <tableColumn id="29" xr3:uid="{00000000-0010-0000-0500-00001D000000}" name="2017" dataDxfId="625"/>
    <tableColumn id="30" xr3:uid="{00000000-0010-0000-0500-00001E000000}" name="2018" dataDxfId="624"/>
    <tableColumn id="31" xr3:uid="{00000000-0010-0000-0500-00001F000000}" name="2019" dataDxfId="623"/>
    <tableColumn id="32" xr3:uid="{00000000-0010-0000-0500-000020000000}" name="2020" dataDxfId="622"/>
    <tableColumn id="33" xr3:uid="{00000000-0010-0000-0500-000021000000}" name="2021" dataDxfId="621"/>
    <tableColumn id="34" xr3:uid="{00000000-0010-0000-0500-000022000000}" name="2022" dataDxfId="620"/>
    <tableColumn id="35" xr3:uid="{00000000-0010-0000-0500-000023000000}" name="2023" dataDxfId="619"/>
    <tableColumn id="36" xr3:uid="{00000000-0010-0000-0500-000024000000}" name="2024" dataDxfId="618"/>
    <tableColumn id="37" xr3:uid="{00000000-0010-0000-0500-000025000000}" name="2025" dataDxfId="617"/>
    <tableColumn id="38" xr3:uid="{70627495-39F0-4FBE-9B2D-671D2B48F33F}" name="2026" dataDxfId="616"/>
    <tableColumn id="39" xr3:uid="{1D76D351-A928-46BD-88E6-A5BFCC238EEB}" name="2027" dataDxfId="615"/>
    <tableColumn id="40" xr3:uid="{109E787D-E425-404D-B7DE-0550CB0A90BC}" name="2028" dataDxfId="614"/>
    <tableColumn id="41" xr3:uid="{09BD99C7-C2D6-4E28-BB24-951DB3E4E77E}" name="2029" dataDxfId="613"/>
    <tableColumn id="42" xr3:uid="{F44E0D02-C009-40D1-B0B6-0BBBD353F2E6}" name="2030" dataDxfId="6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Personal Income, Annual Levels" altTextSummary="Table showing annual levels of U.S. Personal Income and its components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06000000}" name="Table640" displayName="Table640" ref="AR76:CE102" totalsRowShown="0" headerRowDxfId="611" tableBorderDxfId="610">
  <tableColumns count="40">
    <tableColumn id="2" xr3:uid="{00000000-0010-0000-0600-000002000000}" name="1991"/>
    <tableColumn id="3" xr3:uid="{00000000-0010-0000-0600-000003000000}" name="1992"/>
    <tableColumn id="4" xr3:uid="{00000000-0010-0000-0600-000004000000}" name="1993"/>
    <tableColumn id="5" xr3:uid="{00000000-0010-0000-0600-000005000000}" name="1994"/>
    <tableColumn id="6" xr3:uid="{00000000-0010-0000-0600-000006000000}" name="1995"/>
    <tableColumn id="7" xr3:uid="{00000000-0010-0000-0600-000007000000}" name="1996"/>
    <tableColumn id="8" xr3:uid="{00000000-0010-0000-0600-000008000000}" name="1997"/>
    <tableColumn id="9" xr3:uid="{00000000-0010-0000-0600-000009000000}" name="1998"/>
    <tableColumn id="10" xr3:uid="{00000000-0010-0000-0600-00000A000000}" name="1999"/>
    <tableColumn id="11" xr3:uid="{00000000-0010-0000-0600-00000B000000}" name="2000"/>
    <tableColumn id="12" xr3:uid="{00000000-0010-0000-0600-00000C000000}" name="2001"/>
    <tableColumn id="13" xr3:uid="{00000000-0010-0000-0600-00000D000000}" name="2002"/>
    <tableColumn id="14" xr3:uid="{00000000-0010-0000-0600-00000E000000}" name="2003"/>
    <tableColumn id="15" xr3:uid="{00000000-0010-0000-0600-00000F000000}" name="2004"/>
    <tableColumn id="16" xr3:uid="{00000000-0010-0000-0600-000010000000}" name="2005"/>
    <tableColumn id="17" xr3:uid="{00000000-0010-0000-0600-000011000000}" name="2006"/>
    <tableColumn id="18" xr3:uid="{00000000-0010-0000-0600-000012000000}" name="2007"/>
    <tableColumn id="19" xr3:uid="{00000000-0010-0000-0600-000013000000}" name="2008"/>
    <tableColumn id="20" xr3:uid="{00000000-0010-0000-0600-000014000000}" name="2009"/>
    <tableColumn id="21" xr3:uid="{00000000-0010-0000-0600-000015000000}" name="2010"/>
    <tableColumn id="22" xr3:uid="{00000000-0010-0000-0600-000016000000}" name="2011"/>
    <tableColumn id="23" xr3:uid="{00000000-0010-0000-0600-000017000000}" name="2012"/>
    <tableColumn id="24" xr3:uid="{00000000-0010-0000-0600-000018000000}" name="2013"/>
    <tableColumn id="25" xr3:uid="{00000000-0010-0000-0600-000019000000}" name="2014"/>
    <tableColumn id="26" xr3:uid="{00000000-0010-0000-0600-00001A000000}" name="2015"/>
    <tableColumn id="27" xr3:uid="{00000000-0010-0000-0600-00001B000000}" name="2016"/>
    <tableColumn id="28" xr3:uid="{00000000-0010-0000-0600-00001C000000}" name="2017"/>
    <tableColumn id="29" xr3:uid="{00000000-0010-0000-0600-00001D000000}" name="2018"/>
    <tableColumn id="30" xr3:uid="{00000000-0010-0000-0600-00001E000000}" name="2019"/>
    <tableColumn id="31" xr3:uid="{00000000-0010-0000-0600-00001F000000}" name="2020"/>
    <tableColumn id="32" xr3:uid="{00000000-0010-0000-0600-000020000000}" name="2021" dataDxfId="609"/>
    <tableColumn id="33" xr3:uid="{00000000-0010-0000-0600-000021000000}" name="2022" dataDxfId="608" dataCellStyle="Comma"/>
    <tableColumn id="34" xr3:uid="{00000000-0010-0000-0600-000022000000}" name="2023" dataDxfId="607" dataCellStyle="Comma"/>
    <tableColumn id="35" xr3:uid="{00000000-0010-0000-0600-000023000000}" name="2024" dataDxfId="606" dataCellStyle="Comma"/>
    <tableColumn id="37" xr3:uid="{00000000-0010-0000-0600-000025000000}" name="2025" dataDxfId="605" dataCellStyle="Comma"/>
    <tableColumn id="36" xr3:uid="{00000000-0010-0000-0600-000024000000}" name="2026" dataDxfId="604" dataCellStyle="Comma"/>
    <tableColumn id="38" xr3:uid="{17499F50-28F4-4427-9EE2-E34CAFE13CBF}" name="2027" dataDxfId="603" dataCellStyle="Comma"/>
    <tableColumn id="39" xr3:uid="{291E5223-18FA-4AA2-8DA0-DFEE8B1FB111}" name="2028" dataDxfId="602" dataCellStyle="Comma"/>
    <tableColumn id="40" xr3:uid="{D1396CB0-EABA-4BB5-964E-ADE3A03BD666}" name="2029" dataDxfId="601" dataCellStyle="Comma"/>
    <tableColumn id="41" xr3:uid="{1CB79D65-A279-415A-BCE1-B6E100474175}" name="2030" dataDxfId="600" dataCellStyle="Comma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Personal Income, Annual Growth Rates" altTextSummary="Table showing U.S. annual growth rates of U.S. personal income and its components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7000000}" name="Table141" displayName="Table141" ref="A1:AP36" totalsRowShown="0" headerRowDxfId="599" dataDxfId="597" headerRowBorderDxfId="598" tableBorderDxfId="596">
  <tableColumns count="42">
    <tableColumn id="1" xr3:uid="{00000000-0010-0000-0700-000001000000}" name="Select U.S. Economic Indicators" dataDxfId="595"/>
    <tableColumn id="2" xr3:uid="{00000000-0010-0000-0700-000002000000}" name="1990" dataDxfId="594"/>
    <tableColumn id="3" xr3:uid="{00000000-0010-0000-0700-000003000000}" name="1991" dataDxfId="593"/>
    <tableColumn id="4" xr3:uid="{00000000-0010-0000-0700-000004000000}" name="1992" dataDxfId="592"/>
    <tableColumn id="5" xr3:uid="{00000000-0010-0000-0700-000005000000}" name="1993" dataDxfId="591"/>
    <tableColumn id="6" xr3:uid="{00000000-0010-0000-0700-000006000000}" name="1994" dataDxfId="590"/>
    <tableColumn id="7" xr3:uid="{00000000-0010-0000-0700-000007000000}" name="1995" dataDxfId="589"/>
    <tableColumn id="8" xr3:uid="{00000000-0010-0000-0700-000008000000}" name="1996" dataDxfId="588"/>
    <tableColumn id="9" xr3:uid="{00000000-0010-0000-0700-000009000000}" name="1997" dataDxfId="587"/>
    <tableColumn id="10" xr3:uid="{00000000-0010-0000-0700-00000A000000}" name="1998" dataDxfId="586"/>
    <tableColumn id="11" xr3:uid="{00000000-0010-0000-0700-00000B000000}" name="1999" dataDxfId="585"/>
    <tableColumn id="12" xr3:uid="{00000000-0010-0000-0700-00000C000000}" name="2000" dataDxfId="584"/>
    <tableColumn id="13" xr3:uid="{00000000-0010-0000-0700-00000D000000}" name="2001" dataDxfId="583"/>
    <tableColumn id="14" xr3:uid="{00000000-0010-0000-0700-00000E000000}" name="2002" dataDxfId="582"/>
    <tableColumn id="15" xr3:uid="{00000000-0010-0000-0700-00000F000000}" name="2003" dataDxfId="581"/>
    <tableColumn id="16" xr3:uid="{00000000-0010-0000-0700-000010000000}" name="2004" dataDxfId="580"/>
    <tableColumn id="17" xr3:uid="{00000000-0010-0000-0700-000011000000}" name="2005" dataDxfId="579"/>
    <tableColumn id="18" xr3:uid="{00000000-0010-0000-0700-000012000000}" name="2006" dataDxfId="578"/>
    <tableColumn id="19" xr3:uid="{00000000-0010-0000-0700-000013000000}" name="2007" dataDxfId="577"/>
    <tableColumn id="20" xr3:uid="{00000000-0010-0000-0700-000014000000}" name="2008" dataDxfId="576"/>
    <tableColumn id="21" xr3:uid="{00000000-0010-0000-0700-000015000000}" name="2009" dataDxfId="575"/>
    <tableColumn id="22" xr3:uid="{00000000-0010-0000-0700-000016000000}" name="2010" dataDxfId="574"/>
    <tableColumn id="23" xr3:uid="{00000000-0010-0000-0700-000017000000}" name="2011" dataDxfId="573"/>
    <tableColumn id="24" xr3:uid="{00000000-0010-0000-0700-000018000000}" name="2012" dataDxfId="572"/>
    <tableColumn id="25" xr3:uid="{00000000-0010-0000-0700-000019000000}" name="2013" dataDxfId="571"/>
    <tableColumn id="26" xr3:uid="{00000000-0010-0000-0700-00001A000000}" name="2014" dataDxfId="570"/>
    <tableColumn id="27" xr3:uid="{00000000-0010-0000-0700-00001B000000}" name="2015" dataDxfId="569"/>
    <tableColumn id="28" xr3:uid="{00000000-0010-0000-0700-00001C000000}" name="2016" dataDxfId="568"/>
    <tableColumn id="29" xr3:uid="{00000000-0010-0000-0700-00001D000000}" name="2017" dataDxfId="567"/>
    <tableColumn id="30" xr3:uid="{00000000-0010-0000-0700-00001E000000}" name="2018" dataDxfId="566"/>
    <tableColumn id="31" xr3:uid="{00000000-0010-0000-0700-00001F000000}" name="2019" dataDxfId="565"/>
    <tableColumn id="32" xr3:uid="{00000000-0010-0000-0700-000020000000}" name="2020" dataDxfId="564"/>
    <tableColumn id="33" xr3:uid="{00000000-0010-0000-0700-000021000000}" name="2021" dataDxfId="563"/>
    <tableColumn id="34" xr3:uid="{00000000-0010-0000-0700-000022000000}" name="2022" dataDxfId="562"/>
    <tableColumn id="35" xr3:uid="{00000000-0010-0000-0700-000023000000}" name="2023" dataDxfId="561"/>
    <tableColumn id="36" xr3:uid="{00000000-0010-0000-0700-000024000000}" name="2024" dataDxfId="560" dataCellStyle="Comma"/>
    <tableColumn id="37" xr3:uid="{00000000-0010-0000-0700-000025000000}" name="2025" dataDxfId="559"/>
    <tableColumn id="38" xr3:uid="{E2A6EE70-401B-40A5-A89B-38E54EF4F1FB}" name="2026" dataDxfId="558"/>
    <tableColumn id="39" xr3:uid="{DD2CAD7A-6327-4349-A917-8F4CC577DA74}" name="2027" dataDxfId="557"/>
    <tableColumn id="40" xr3:uid="{01267A92-82C0-4D4C-B6A8-4C442A3CF41C}" name="2028" dataDxfId="556"/>
    <tableColumn id="41" xr3:uid="{F3E6E903-ACB6-4768-8FAE-F7F5A15E9476}" name="2029" dataDxfId="555"/>
    <tableColumn id="42" xr3:uid="{06BC9530-F27A-4D30-A183-6B4409F35090}" name="2030" dataDxfId="5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Select U.S. Economic Indicators, Annual Levels" altTextSummary="Table showing annual levels of selected U.S. Economic Indicator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08000000}" name="Table442" displayName="Table442" ref="AR37:CE75" totalsRowShown="0" headerRowDxfId="553" dataDxfId="551" headerRowBorderDxfId="552">
  <tableColumns count="40">
    <tableColumn id="2" xr3:uid="{00000000-0010-0000-0800-000002000000}" name="1991" dataDxfId="550"/>
    <tableColumn id="3" xr3:uid="{00000000-0010-0000-0800-000003000000}" name="1992" dataDxfId="549"/>
    <tableColumn id="4" xr3:uid="{00000000-0010-0000-0800-000004000000}" name="1993" dataDxfId="548"/>
    <tableColumn id="5" xr3:uid="{00000000-0010-0000-0800-000005000000}" name="1994" dataDxfId="547"/>
    <tableColumn id="6" xr3:uid="{00000000-0010-0000-0800-000006000000}" name="1995" dataDxfId="546"/>
    <tableColumn id="7" xr3:uid="{00000000-0010-0000-0800-000007000000}" name="1996" dataDxfId="545"/>
    <tableColumn id="8" xr3:uid="{00000000-0010-0000-0800-000008000000}" name="1997" dataDxfId="544"/>
    <tableColumn id="9" xr3:uid="{00000000-0010-0000-0800-000009000000}" name="1998" dataDxfId="543"/>
    <tableColumn id="10" xr3:uid="{00000000-0010-0000-0800-00000A000000}" name="1999" dataDxfId="542"/>
    <tableColumn id="11" xr3:uid="{00000000-0010-0000-0800-00000B000000}" name="2000" dataDxfId="541"/>
    <tableColumn id="12" xr3:uid="{00000000-0010-0000-0800-00000C000000}" name="2001" dataDxfId="540"/>
    <tableColumn id="13" xr3:uid="{00000000-0010-0000-0800-00000D000000}" name="2002" dataDxfId="539"/>
    <tableColumn id="14" xr3:uid="{00000000-0010-0000-0800-00000E000000}" name="2003" dataDxfId="538"/>
    <tableColumn id="15" xr3:uid="{00000000-0010-0000-0800-00000F000000}" name="2004" dataDxfId="537"/>
    <tableColumn id="16" xr3:uid="{00000000-0010-0000-0800-000010000000}" name="2005" dataDxfId="536"/>
    <tableColumn id="17" xr3:uid="{00000000-0010-0000-0800-000011000000}" name="2006" dataDxfId="535"/>
    <tableColumn id="18" xr3:uid="{00000000-0010-0000-0800-000012000000}" name="2007" dataDxfId="534"/>
    <tableColumn id="19" xr3:uid="{00000000-0010-0000-0800-000013000000}" name="2008" dataDxfId="533"/>
    <tableColumn id="20" xr3:uid="{00000000-0010-0000-0800-000014000000}" name="2009" dataDxfId="532"/>
    <tableColumn id="21" xr3:uid="{00000000-0010-0000-0800-000015000000}" name="2010" dataDxfId="531"/>
    <tableColumn id="22" xr3:uid="{00000000-0010-0000-0800-000016000000}" name="2011" dataDxfId="530"/>
    <tableColumn id="23" xr3:uid="{00000000-0010-0000-0800-000017000000}" name="2012" dataDxfId="529"/>
    <tableColumn id="24" xr3:uid="{00000000-0010-0000-0800-000018000000}" name="2013" dataDxfId="528"/>
    <tableColumn id="25" xr3:uid="{00000000-0010-0000-0800-000019000000}" name="2014" dataDxfId="527"/>
    <tableColumn id="26" xr3:uid="{00000000-0010-0000-0800-00001A000000}" name="2015" dataDxfId="526"/>
    <tableColumn id="27" xr3:uid="{00000000-0010-0000-0800-00001B000000}" name="2016" dataDxfId="525"/>
    <tableColumn id="28" xr3:uid="{00000000-0010-0000-0800-00001C000000}" name="2017" dataDxfId="524"/>
    <tableColumn id="29" xr3:uid="{00000000-0010-0000-0800-00001D000000}" name="2018" dataDxfId="523"/>
    <tableColumn id="30" xr3:uid="{00000000-0010-0000-0800-00001E000000}" name="2019" dataDxfId="522"/>
    <tableColumn id="31" xr3:uid="{00000000-0010-0000-0800-00001F000000}" name="2020" dataDxfId="521"/>
    <tableColumn id="32" xr3:uid="{00000000-0010-0000-0800-000020000000}" name="2021" dataDxfId="520"/>
    <tableColumn id="33" xr3:uid="{00000000-0010-0000-0800-000021000000}" name="2022" dataDxfId="519"/>
    <tableColumn id="34" xr3:uid="{00000000-0010-0000-0800-000022000000}" name="2023" dataDxfId="518"/>
    <tableColumn id="35" xr3:uid="{00000000-0010-0000-0800-000023000000}" name="2024" dataDxfId="517"/>
    <tableColumn id="38" xr3:uid="{00000000-0010-0000-0800-000026000000}" name="2025" dataDxfId="516"/>
    <tableColumn id="36" xr3:uid="{00000000-0010-0000-0800-000024000000}" name="2026" dataDxfId="515"/>
    <tableColumn id="37" xr3:uid="{219E3D54-29F2-4D65-A241-54B63A0964A4}" name="2027" dataDxfId="514"/>
    <tableColumn id="39" xr3:uid="{40F230BF-C9FF-4384-88BB-E608DCB8FF56}" name="2028" dataDxfId="513"/>
    <tableColumn id="40" xr3:uid="{D615E056-ED65-4133-A1FE-4E7A7299E54F}" name="2029" dataDxfId="512"/>
    <tableColumn id="41" xr3:uid="{228BF581-543A-4C48-892D-5315FC537513}" name="2030" dataDxfId="5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U.S. Real GDP, Annual Growth Rates" altTextSummary="Table showing annual growth rates of U.S. real GD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J113"/>
  <sheetViews>
    <sheetView showZeros="0" zoomScale="70" zoomScaleNormal="70" workbookViewId="0">
      <pane xSplit="1" ySplit="1" topLeftCell="DZ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5" zeroHeight="1" outlineLevelCol="1" x14ac:dyDescent="0.25"/>
  <cols>
    <col min="1" max="1" width="47.28515625" customWidth="1"/>
    <col min="2" max="129" width="15.42578125" hidden="1" customWidth="1" outlineLevel="1"/>
    <col min="130" max="130" width="15.42578125" bestFit="1" customWidth="1" collapsed="1"/>
    <col min="131" max="144" width="15.42578125" bestFit="1" customWidth="1"/>
    <col min="145" max="153" width="15.28515625" customWidth="1"/>
    <col min="154" max="165" width="15.42578125" customWidth="1"/>
    <col min="166" max="166" width="0" hidden="1" customWidth="1"/>
    <col min="167" max="16384" width="8.7109375" hidden="1"/>
  </cols>
  <sheetData>
    <row r="1" spans="1:165" s="67" customFormat="1" ht="18" x14ac:dyDescent="0.25">
      <c r="A1" s="61" t="s">
        <v>0</v>
      </c>
      <c r="B1" s="12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18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18" t="s">
        <v>35</v>
      </c>
      <c r="AK1" s="18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18" t="s">
        <v>47</v>
      </c>
      <c r="AW1" s="18" t="s">
        <v>48</v>
      </c>
      <c r="AX1" s="18" t="s">
        <v>49</v>
      </c>
      <c r="AY1" s="18" t="s">
        <v>50</v>
      </c>
      <c r="AZ1" s="18" t="s">
        <v>51</v>
      </c>
      <c r="BA1" s="18" t="s">
        <v>52</v>
      </c>
      <c r="BB1" s="18" t="s">
        <v>53</v>
      </c>
      <c r="BC1" s="18" t="s">
        <v>54</v>
      </c>
      <c r="BD1" s="18" t="s">
        <v>55</v>
      </c>
      <c r="BE1" s="18" t="s">
        <v>56</v>
      </c>
      <c r="BF1" s="18" t="s">
        <v>57</v>
      </c>
      <c r="BG1" s="18" t="s">
        <v>58</v>
      </c>
      <c r="BH1" s="18" t="s">
        <v>59</v>
      </c>
      <c r="BI1" s="18" t="s">
        <v>60</v>
      </c>
      <c r="BJ1" s="18" t="s">
        <v>61</v>
      </c>
      <c r="BK1" s="18" t="s">
        <v>62</v>
      </c>
      <c r="BL1" s="18" t="s">
        <v>63</v>
      </c>
      <c r="BM1" s="18" t="s">
        <v>64</v>
      </c>
      <c r="BN1" s="18" t="s">
        <v>65</v>
      </c>
      <c r="BO1" s="18" t="s">
        <v>66</v>
      </c>
      <c r="BP1" s="18" t="s">
        <v>67</v>
      </c>
      <c r="BQ1" s="18" t="s">
        <v>68</v>
      </c>
      <c r="BR1" s="18" t="s">
        <v>69</v>
      </c>
      <c r="BS1" s="18" t="s">
        <v>70</v>
      </c>
      <c r="BT1" s="18" t="s">
        <v>71</v>
      </c>
      <c r="BU1" s="18" t="s">
        <v>72</v>
      </c>
      <c r="BV1" s="18" t="s">
        <v>73</v>
      </c>
      <c r="BW1" s="18" t="s">
        <v>74</v>
      </c>
      <c r="BX1" s="18" t="s">
        <v>75</v>
      </c>
      <c r="BY1" s="18" t="s">
        <v>76</v>
      </c>
      <c r="BZ1" s="18" t="s">
        <v>77</v>
      </c>
      <c r="CA1" s="18" t="s">
        <v>78</v>
      </c>
      <c r="CB1" s="18" t="s">
        <v>79</v>
      </c>
      <c r="CC1" s="18" t="s">
        <v>80</v>
      </c>
      <c r="CD1" s="18" t="s">
        <v>81</v>
      </c>
      <c r="CE1" s="18" t="s">
        <v>82</v>
      </c>
      <c r="CF1" s="18" t="s">
        <v>83</v>
      </c>
      <c r="CG1" s="18" t="s">
        <v>84</v>
      </c>
      <c r="CH1" s="18" t="s">
        <v>85</v>
      </c>
      <c r="CI1" s="18" t="s">
        <v>86</v>
      </c>
      <c r="CJ1" s="18" t="s">
        <v>87</v>
      </c>
      <c r="CK1" s="18" t="s">
        <v>88</v>
      </c>
      <c r="CL1" s="18" t="s">
        <v>89</v>
      </c>
      <c r="CM1" s="18" t="s">
        <v>90</v>
      </c>
      <c r="CN1" s="18" t="s">
        <v>91</v>
      </c>
      <c r="CO1" s="18" t="s">
        <v>92</v>
      </c>
      <c r="CP1" s="18" t="s">
        <v>93</v>
      </c>
      <c r="CQ1" s="18" t="s">
        <v>94</v>
      </c>
      <c r="CR1" s="18" t="s">
        <v>95</v>
      </c>
      <c r="CS1" s="18" t="s">
        <v>96</v>
      </c>
      <c r="CT1" s="18" t="s">
        <v>97</v>
      </c>
      <c r="CU1" s="18" t="s">
        <v>98</v>
      </c>
      <c r="CV1" s="18" t="s">
        <v>99</v>
      </c>
      <c r="CW1" s="18" t="s">
        <v>100</v>
      </c>
      <c r="CX1" s="18" t="s">
        <v>101</v>
      </c>
      <c r="CY1" s="18" t="s">
        <v>102</v>
      </c>
      <c r="CZ1" s="18" t="s">
        <v>103</v>
      </c>
      <c r="DA1" s="18" t="s">
        <v>104</v>
      </c>
      <c r="DB1" s="18" t="s">
        <v>105</v>
      </c>
      <c r="DC1" s="18" t="s">
        <v>106</v>
      </c>
      <c r="DD1" s="18" t="s">
        <v>107</v>
      </c>
      <c r="DE1" s="18" t="s">
        <v>108</v>
      </c>
      <c r="DF1" s="18" t="s">
        <v>109</v>
      </c>
      <c r="DG1" s="18" t="s">
        <v>110</v>
      </c>
      <c r="DH1" s="18" t="s">
        <v>111</v>
      </c>
      <c r="DI1" s="18" t="s">
        <v>112</v>
      </c>
      <c r="DJ1" s="18" t="s">
        <v>113</v>
      </c>
      <c r="DK1" s="18" t="s">
        <v>114</v>
      </c>
      <c r="DL1" s="18" t="s">
        <v>115</v>
      </c>
      <c r="DM1" s="18" t="s">
        <v>116</v>
      </c>
      <c r="DN1" s="18" t="s">
        <v>117</v>
      </c>
      <c r="DO1" s="18" t="s">
        <v>118</v>
      </c>
      <c r="DP1" s="18" t="s">
        <v>119</v>
      </c>
      <c r="DQ1" s="18" t="s">
        <v>120</v>
      </c>
      <c r="DR1" s="18" t="s">
        <v>121</v>
      </c>
      <c r="DS1" s="18" t="s">
        <v>122</v>
      </c>
      <c r="DT1" s="18" t="s">
        <v>123</v>
      </c>
      <c r="DU1" s="18" t="s">
        <v>124</v>
      </c>
      <c r="DV1" s="18" t="s">
        <v>125</v>
      </c>
      <c r="DW1" s="18" t="s">
        <v>126</v>
      </c>
      <c r="DX1" s="18" t="s">
        <v>127</v>
      </c>
      <c r="DY1" s="18" t="s">
        <v>128</v>
      </c>
      <c r="DZ1" s="18" t="s">
        <v>129</v>
      </c>
      <c r="EA1" s="18" t="s">
        <v>130</v>
      </c>
      <c r="EB1" s="18" t="s">
        <v>131</v>
      </c>
      <c r="EC1" s="18" t="s">
        <v>132</v>
      </c>
      <c r="ED1" s="18" t="s">
        <v>133</v>
      </c>
      <c r="EE1" s="18" t="s">
        <v>134</v>
      </c>
      <c r="EF1" s="18" t="s">
        <v>135</v>
      </c>
      <c r="EG1" s="18" t="s">
        <v>136</v>
      </c>
      <c r="EH1" s="18" t="s">
        <v>137</v>
      </c>
      <c r="EI1" s="18" t="s">
        <v>138</v>
      </c>
      <c r="EJ1" s="18" t="s">
        <v>139</v>
      </c>
      <c r="EK1" s="18" t="s">
        <v>140</v>
      </c>
      <c r="EL1" s="18" t="s">
        <v>141</v>
      </c>
      <c r="EM1" s="18" t="s">
        <v>142</v>
      </c>
      <c r="EN1" s="18" t="s">
        <v>143</v>
      </c>
      <c r="EO1" s="50" t="s">
        <v>144</v>
      </c>
      <c r="EP1" s="18" t="s">
        <v>145</v>
      </c>
      <c r="EQ1" s="18" t="s">
        <v>146</v>
      </c>
      <c r="ER1" s="18" t="s">
        <v>147</v>
      </c>
      <c r="ES1" s="18" t="s">
        <v>148</v>
      </c>
      <c r="ET1" s="18" t="s">
        <v>149</v>
      </c>
      <c r="EU1" s="18" t="s">
        <v>150</v>
      </c>
      <c r="EV1" s="18" t="s">
        <v>151</v>
      </c>
      <c r="EW1" s="18" t="s">
        <v>152</v>
      </c>
      <c r="EX1" s="18" t="s">
        <v>153</v>
      </c>
      <c r="EY1" s="18" t="s">
        <v>154</v>
      </c>
      <c r="EZ1" s="18" t="s">
        <v>155</v>
      </c>
      <c r="FA1" s="18" t="s">
        <v>156</v>
      </c>
      <c r="FB1" s="18" t="s">
        <v>157</v>
      </c>
      <c r="FC1" s="18" t="s">
        <v>158</v>
      </c>
      <c r="FD1" s="18" t="s">
        <v>159</v>
      </c>
      <c r="FE1" s="18" t="s">
        <v>160</v>
      </c>
      <c r="FF1" s="18" t="s">
        <v>161</v>
      </c>
      <c r="FG1" s="18" t="s">
        <v>162</v>
      </c>
      <c r="FH1" s="18" t="s">
        <v>163</v>
      </c>
      <c r="FI1" s="92" t="s">
        <v>164</v>
      </c>
    </row>
    <row r="2" spans="1:165" s="10" customFormat="1" ht="15.75" x14ac:dyDescent="0.25">
      <c r="A2" s="2" t="s">
        <v>165</v>
      </c>
      <c r="B2" s="81">
        <v>10047.386</v>
      </c>
      <c r="C2" s="81">
        <v>10083.855</v>
      </c>
      <c r="D2" s="81">
        <v>10090.569</v>
      </c>
      <c r="E2" s="81">
        <v>9998.7039999999997</v>
      </c>
      <c r="F2" s="81">
        <v>9951.9159999999902</v>
      </c>
      <c r="G2" s="81">
        <v>10029.51</v>
      </c>
      <c r="H2" s="81">
        <v>10080.195</v>
      </c>
      <c r="I2" s="81">
        <v>10115.329</v>
      </c>
      <c r="J2" s="81">
        <v>10236.434999999999</v>
      </c>
      <c r="K2" s="81">
        <v>10347.429</v>
      </c>
      <c r="L2" s="81">
        <v>10449.673000000001</v>
      </c>
      <c r="M2" s="81">
        <v>10558.647999999999</v>
      </c>
      <c r="N2" s="81">
        <v>10576.275</v>
      </c>
      <c r="O2" s="81">
        <v>10637.847</v>
      </c>
      <c r="P2" s="81">
        <v>10688.606</v>
      </c>
      <c r="Q2" s="81">
        <v>10833.986999999999</v>
      </c>
      <c r="R2" s="81">
        <v>10939.116</v>
      </c>
      <c r="S2" s="81">
        <v>11087.361000000001</v>
      </c>
      <c r="T2" s="81">
        <v>11152.175999999999</v>
      </c>
      <c r="U2" s="81">
        <v>11279.932000000001</v>
      </c>
      <c r="V2" s="81">
        <v>11319.950999999999</v>
      </c>
      <c r="W2" s="81">
        <v>11353.721</v>
      </c>
      <c r="X2" s="81">
        <v>11450.31</v>
      </c>
      <c r="Y2" s="81">
        <v>11528.066999999999</v>
      </c>
      <c r="Z2" s="81">
        <v>11614.418</v>
      </c>
      <c r="AA2" s="81">
        <v>11808.14</v>
      </c>
      <c r="AB2" s="81">
        <v>11914.063</v>
      </c>
      <c r="AC2" s="81">
        <v>12037.775</v>
      </c>
      <c r="AD2" s="81">
        <v>12115.472</v>
      </c>
      <c r="AE2" s="81">
        <v>12317.221</v>
      </c>
      <c r="AF2" s="81">
        <v>12471.01</v>
      </c>
      <c r="AG2" s="81">
        <v>12577.495000000001</v>
      </c>
      <c r="AH2" s="81">
        <v>12703.742</v>
      </c>
      <c r="AI2" s="81">
        <v>12821.339</v>
      </c>
      <c r="AJ2" s="81">
        <v>12982.752</v>
      </c>
      <c r="AK2" s="81">
        <v>13191.67</v>
      </c>
      <c r="AL2" s="81">
        <v>13315.597</v>
      </c>
      <c r="AM2" s="81">
        <v>13426.748</v>
      </c>
      <c r="AN2" s="81">
        <v>13604.771000000001</v>
      </c>
      <c r="AO2" s="81">
        <v>13827.98</v>
      </c>
      <c r="AP2" s="81">
        <v>13878.147000000001</v>
      </c>
      <c r="AQ2" s="81">
        <v>14130.907999999999</v>
      </c>
      <c r="AR2" s="81">
        <v>14145.312</v>
      </c>
      <c r="AS2" s="81">
        <v>14229.764999999999</v>
      </c>
      <c r="AT2" s="81">
        <v>14183.12</v>
      </c>
      <c r="AU2" s="81">
        <v>14271.694</v>
      </c>
      <c r="AV2" s="81">
        <v>14214.516</v>
      </c>
      <c r="AW2" s="81">
        <v>14253.574000000001</v>
      </c>
      <c r="AX2" s="81">
        <v>14372.785</v>
      </c>
      <c r="AY2" s="81">
        <v>14460.848</v>
      </c>
      <c r="AZ2" s="81">
        <v>14519.633</v>
      </c>
      <c r="BA2" s="81">
        <v>14537.58</v>
      </c>
      <c r="BB2" s="81">
        <v>14614.141</v>
      </c>
      <c r="BC2" s="81">
        <v>14743.566999999999</v>
      </c>
      <c r="BD2" s="81">
        <v>14988.781999999999</v>
      </c>
      <c r="BE2" s="81">
        <v>15162.76</v>
      </c>
      <c r="BF2" s="81">
        <v>15248.68</v>
      </c>
      <c r="BG2" s="81">
        <v>15366.85</v>
      </c>
      <c r="BH2" s="81">
        <v>15512.619000000001</v>
      </c>
      <c r="BI2" s="81">
        <v>15670.88</v>
      </c>
      <c r="BJ2" s="81">
        <v>15844.727000000001</v>
      </c>
      <c r="BK2" s="81">
        <v>15922.781999999999</v>
      </c>
      <c r="BL2" s="81">
        <v>16047.587</v>
      </c>
      <c r="BM2" s="81">
        <v>16136.734</v>
      </c>
      <c r="BN2" s="81">
        <v>16353.834999999999</v>
      </c>
      <c r="BO2" s="81">
        <v>16396.151000000002</v>
      </c>
      <c r="BP2" s="81">
        <v>16420.738000000001</v>
      </c>
      <c r="BQ2" s="81">
        <v>16561.866000000002</v>
      </c>
      <c r="BR2" s="81">
        <v>16611.689999999999</v>
      </c>
      <c r="BS2" s="81">
        <v>16713.313999999998</v>
      </c>
      <c r="BT2" s="81">
        <v>16809.587</v>
      </c>
      <c r="BU2" s="81">
        <v>16915.190999999999</v>
      </c>
      <c r="BV2" s="81">
        <v>16843.003000000001</v>
      </c>
      <c r="BW2" s="81">
        <v>16943.291000000001</v>
      </c>
      <c r="BX2" s="81">
        <v>16854.294999999998</v>
      </c>
      <c r="BY2" s="81">
        <v>16485.349999999999</v>
      </c>
      <c r="BZ2" s="81">
        <v>16298.262000000001</v>
      </c>
      <c r="CA2" s="81">
        <v>16269.145</v>
      </c>
      <c r="CB2" s="81">
        <v>16326.281000000001</v>
      </c>
      <c r="CC2" s="81">
        <v>16502.754000000001</v>
      </c>
      <c r="CD2" s="81">
        <v>16582.71</v>
      </c>
      <c r="CE2" s="81">
        <v>16743.162</v>
      </c>
      <c r="CF2" s="81">
        <v>16872.266</v>
      </c>
      <c r="CG2" s="81">
        <v>16960.864000000001</v>
      </c>
      <c r="CH2" s="81">
        <v>16920.632000000001</v>
      </c>
      <c r="CI2" s="81">
        <v>17035.114000000001</v>
      </c>
      <c r="CJ2" s="81">
        <v>17031.312999999998</v>
      </c>
      <c r="CK2" s="81">
        <v>17222.582999999999</v>
      </c>
      <c r="CL2" s="81">
        <v>17367.009999999998</v>
      </c>
      <c r="CM2" s="81">
        <v>17444.525000000001</v>
      </c>
      <c r="CN2" s="81">
        <v>17469.650000000001</v>
      </c>
      <c r="CO2" s="81">
        <v>17489.851999999999</v>
      </c>
      <c r="CP2" s="81">
        <v>17662.400000000001</v>
      </c>
      <c r="CQ2" s="81">
        <v>17709.670999999998</v>
      </c>
      <c r="CR2" s="81">
        <v>17860.45</v>
      </c>
      <c r="CS2" s="81">
        <v>18016.147000000001</v>
      </c>
      <c r="CT2" s="81">
        <v>17953.973999999998</v>
      </c>
      <c r="CU2" s="81">
        <v>18185.911</v>
      </c>
      <c r="CV2" s="81">
        <v>18406.940999999999</v>
      </c>
      <c r="CW2" s="81">
        <v>18500.030999999999</v>
      </c>
      <c r="CX2" s="81">
        <v>18666.620999999999</v>
      </c>
      <c r="CY2" s="81">
        <v>18782.242999999999</v>
      </c>
      <c r="CZ2" s="81">
        <v>18857.418000000001</v>
      </c>
      <c r="DA2" s="81">
        <v>18892.205999999998</v>
      </c>
      <c r="DB2" s="81">
        <v>19001.689999999999</v>
      </c>
      <c r="DC2" s="81">
        <v>19062.708999999999</v>
      </c>
      <c r="DD2" s="81">
        <v>19197.937999999998</v>
      </c>
      <c r="DE2" s="81">
        <v>19304.351999999999</v>
      </c>
      <c r="DF2" s="81">
        <v>19398.343000000001</v>
      </c>
      <c r="DG2" s="81">
        <v>19506.949000000001</v>
      </c>
      <c r="DH2" s="81">
        <v>19660.766</v>
      </c>
      <c r="DI2" s="81">
        <v>19882.351999999999</v>
      </c>
      <c r="DJ2" s="81">
        <v>20044.077000000001</v>
      </c>
      <c r="DK2" s="81">
        <v>20150.475999999999</v>
      </c>
      <c r="DL2" s="81">
        <v>20276.153999999999</v>
      </c>
      <c r="DM2" s="81">
        <v>20304.874</v>
      </c>
      <c r="DN2" s="81">
        <v>20431.641</v>
      </c>
      <c r="DO2" s="81">
        <v>20602.275000000001</v>
      </c>
      <c r="DP2" s="81">
        <v>20843.322</v>
      </c>
      <c r="DQ2" s="81">
        <v>20985.448</v>
      </c>
      <c r="DR2" s="81">
        <v>20709.212</v>
      </c>
      <c r="DS2" s="81">
        <v>19077.991999999998</v>
      </c>
      <c r="DT2" s="81">
        <v>20558.879000000001</v>
      </c>
      <c r="DU2" s="81">
        <v>20791.917000000001</v>
      </c>
      <c r="DV2" s="81">
        <v>21082.133999999998</v>
      </c>
      <c r="DW2" s="81">
        <v>21440.929</v>
      </c>
      <c r="DX2" s="81">
        <v>21617.828000000001</v>
      </c>
      <c r="DY2" s="81">
        <v>21988.737000000001</v>
      </c>
      <c r="DZ2" s="81">
        <v>21932.71</v>
      </c>
      <c r="EA2" s="81">
        <v>21967.044999999998</v>
      </c>
      <c r="EB2" s="81">
        <v>22125.625</v>
      </c>
      <c r="EC2" s="81">
        <v>22278.345000000001</v>
      </c>
      <c r="ED2" s="81">
        <v>22439.607</v>
      </c>
      <c r="EE2" s="81">
        <v>22580.499</v>
      </c>
      <c r="EF2" s="81">
        <v>22840.989000000001</v>
      </c>
      <c r="EG2" s="81">
        <v>23033.78</v>
      </c>
      <c r="EH2" s="81">
        <v>23082.118999999999</v>
      </c>
      <c r="EI2" s="81">
        <v>23286.508000000002</v>
      </c>
      <c r="EJ2" s="81">
        <v>23478.57</v>
      </c>
      <c r="EK2" s="81">
        <v>23586.542000000001</v>
      </c>
      <c r="EL2" s="81">
        <v>23548.21</v>
      </c>
      <c r="EM2" s="81">
        <v>23770.975999999999</v>
      </c>
      <c r="EN2" s="81">
        <v>24026.833999999999</v>
      </c>
      <c r="EO2" s="85">
        <v>24065.955999999998</v>
      </c>
      <c r="EP2" s="84">
        <v>24194.28</v>
      </c>
      <c r="EQ2" s="84">
        <v>24298.84</v>
      </c>
      <c r="ER2" s="84">
        <v>24388.25</v>
      </c>
      <c r="ES2" s="84">
        <v>24499.07</v>
      </c>
      <c r="ET2" s="84">
        <v>24628.5</v>
      </c>
      <c r="EU2" s="84">
        <v>24759.21</v>
      </c>
      <c r="EV2" s="84">
        <v>24896.720000000001</v>
      </c>
      <c r="EW2" s="84">
        <v>25030.7</v>
      </c>
      <c r="EX2" s="84">
        <v>25159.85</v>
      </c>
      <c r="EY2" s="84">
        <v>25295.24</v>
      </c>
      <c r="EZ2" s="84">
        <v>25425.15</v>
      </c>
      <c r="FA2" s="84">
        <v>25555.09</v>
      </c>
      <c r="FB2" s="84">
        <v>25684.43</v>
      </c>
      <c r="FC2" s="84">
        <v>25809.37</v>
      </c>
      <c r="FD2" s="84">
        <v>25931.74</v>
      </c>
      <c r="FE2" s="84">
        <v>26050.86</v>
      </c>
      <c r="FF2" s="84">
        <v>26176.94</v>
      </c>
      <c r="FG2" s="84">
        <v>26297.18</v>
      </c>
      <c r="FH2" s="84">
        <v>26406.95</v>
      </c>
      <c r="FI2" s="93">
        <v>26529.55</v>
      </c>
    </row>
    <row r="3" spans="1:165" s="68" customFormat="1" ht="15.75" x14ac:dyDescent="0.25">
      <c r="A3" s="1" t="s">
        <v>166</v>
      </c>
      <c r="B3" s="86" t="s">
        <v>167</v>
      </c>
      <c r="C3" s="86">
        <v>1.459804100906914</v>
      </c>
      <c r="D3" s="86">
        <v>0.26659282259882122</v>
      </c>
      <c r="E3" s="86">
        <v>-3.5921891840563047</v>
      </c>
      <c r="F3" s="86">
        <v>-1.85866541133759</v>
      </c>
      <c r="G3" s="86">
        <v>3.1554210924056081</v>
      </c>
      <c r="H3" s="86">
        <v>2.0368096803061286</v>
      </c>
      <c r="I3" s="86">
        <v>1.4014853407354977</v>
      </c>
      <c r="J3" s="86">
        <v>4.8757021285643853</v>
      </c>
      <c r="K3" s="86">
        <v>4.4082672319612382</v>
      </c>
      <c r="L3" s="86">
        <v>4.0114093053187805</v>
      </c>
      <c r="M3" s="86">
        <v>4.237130110577958</v>
      </c>
      <c r="N3" s="86">
        <v>0.66944896362570727</v>
      </c>
      <c r="O3" s="86">
        <v>2.3490981955120338</v>
      </c>
      <c r="P3" s="86">
        <v>1.9223234012523127</v>
      </c>
      <c r="Q3" s="86">
        <v>5.5526075155601706</v>
      </c>
      <c r="R3" s="86">
        <v>3.9383145785597984</v>
      </c>
      <c r="S3" s="86">
        <v>5.5319206219447192</v>
      </c>
      <c r="T3" s="86">
        <v>2.3589225944175451</v>
      </c>
      <c r="U3" s="86">
        <v>4.6616235520129168</v>
      </c>
      <c r="V3" s="86">
        <v>1.4266920608998479</v>
      </c>
      <c r="W3" s="86">
        <v>1.1986418034171997</v>
      </c>
      <c r="X3" s="86">
        <v>3.446572845101481</v>
      </c>
      <c r="Y3" s="86">
        <v>2.7441228269356133</v>
      </c>
      <c r="Z3" s="86">
        <v>3.0300334801304896</v>
      </c>
      <c r="AA3" s="86">
        <v>6.8405625121537472</v>
      </c>
      <c r="AB3" s="86">
        <v>3.6367045102697615</v>
      </c>
      <c r="AC3" s="86">
        <v>4.2186197928822056</v>
      </c>
      <c r="AD3" s="86">
        <v>2.606876339161035</v>
      </c>
      <c r="AE3" s="86">
        <v>6.8291030634646921</v>
      </c>
      <c r="AF3" s="86">
        <v>5.0885923696624813</v>
      </c>
      <c r="AG3" s="86">
        <v>3.4594352765334735</v>
      </c>
      <c r="AH3" s="86">
        <v>4.0758692851193601</v>
      </c>
      <c r="AI3" s="86">
        <v>3.7544834253859127</v>
      </c>
      <c r="AJ3" s="86">
        <v>5.131657567089265</v>
      </c>
      <c r="AK3" s="86">
        <v>6.5938306202171004</v>
      </c>
      <c r="AL3" s="86">
        <v>3.8110195534045266</v>
      </c>
      <c r="AM3" s="86">
        <v>3.3810124692359667</v>
      </c>
      <c r="AN3" s="86">
        <v>5.4099463320002261</v>
      </c>
      <c r="AO3" s="86">
        <v>6.7259494328468561</v>
      </c>
      <c r="AP3" s="86">
        <v>1.4590898958846132</v>
      </c>
      <c r="AQ3" s="86">
        <v>7.4866041632446034</v>
      </c>
      <c r="AR3" s="86">
        <v>0.40835418430409387</v>
      </c>
      <c r="AS3" s="86">
        <v>2.4096277444537684</v>
      </c>
      <c r="AT3" s="86">
        <v>-1.304762184579944</v>
      </c>
      <c r="AU3" s="86">
        <v>2.5215095311051705</v>
      </c>
      <c r="AV3" s="86">
        <v>-1.5929517725444264</v>
      </c>
      <c r="AW3" s="86">
        <v>1.1036401883300906</v>
      </c>
      <c r="AX3" s="86">
        <v>3.3876388749031205</v>
      </c>
      <c r="AY3" s="86">
        <v>2.4734430447546307</v>
      </c>
      <c r="AZ3" s="86">
        <v>1.6359877106697951</v>
      </c>
      <c r="BA3" s="86">
        <v>0.49533765836775601</v>
      </c>
      <c r="BB3" s="86">
        <v>2.1232675530541201</v>
      </c>
      <c r="BC3" s="86">
        <v>3.5898246978526727</v>
      </c>
      <c r="BD3" s="86">
        <v>6.8206218459198054</v>
      </c>
      <c r="BE3" s="86">
        <v>4.7243493816846227</v>
      </c>
      <c r="BF3" s="86">
        <v>2.2859443304686922</v>
      </c>
      <c r="BG3" s="86">
        <v>3.1360288812639414</v>
      </c>
      <c r="BH3" s="86">
        <v>3.8487076162527778</v>
      </c>
      <c r="BI3" s="86">
        <v>4.143707818439446</v>
      </c>
      <c r="BJ3" s="86">
        <v>4.5118422661180935</v>
      </c>
      <c r="BK3" s="86">
        <v>1.9851064291597442</v>
      </c>
      <c r="BL3" s="86">
        <v>3.1723110009026056</v>
      </c>
      <c r="BM3" s="86">
        <v>2.2406507440459578</v>
      </c>
      <c r="BN3" s="86">
        <v>5.4911158881124633</v>
      </c>
      <c r="BO3" s="86">
        <v>1.0390351677306064</v>
      </c>
      <c r="BP3" s="86">
        <v>0.60117425862016294</v>
      </c>
      <c r="BQ3" s="86">
        <v>3.4823729200428533</v>
      </c>
      <c r="BR3" s="86">
        <v>1.2087836914185912</v>
      </c>
      <c r="BS3" s="86">
        <v>2.4695947150627617</v>
      </c>
      <c r="BT3" s="86">
        <v>2.3240880884577653</v>
      </c>
      <c r="BU3" s="86">
        <v>2.5367271478347275</v>
      </c>
      <c r="BV3" s="86">
        <v>-1.6961606735480972</v>
      </c>
      <c r="BW3" s="86">
        <v>2.4030697018640579</v>
      </c>
      <c r="BX3" s="86">
        <v>-2.0845363314131338</v>
      </c>
      <c r="BY3" s="86">
        <v>-8.4727689572252736</v>
      </c>
      <c r="BZ3" s="86">
        <v>-4.4628038107272232</v>
      </c>
      <c r="CA3" s="86">
        <v>-0.71269111253309259</v>
      </c>
      <c r="CB3" s="86">
        <v>1.4121870876976583</v>
      </c>
      <c r="CC3" s="86">
        <v>4.3942635923053253</v>
      </c>
      <c r="CD3" s="86">
        <v>1.9521338205721328</v>
      </c>
      <c r="CE3" s="86">
        <v>3.9268810740552329</v>
      </c>
      <c r="CF3" s="86">
        <v>3.1201978026194732</v>
      </c>
      <c r="CG3" s="86">
        <v>2.1170434842284314</v>
      </c>
      <c r="CH3" s="86">
        <v>-0.94544895412120855</v>
      </c>
      <c r="CI3" s="86">
        <v>2.7339190839842376</v>
      </c>
      <c r="CJ3" s="86">
        <v>-8.9221076620704665E-2</v>
      </c>
      <c r="CK3" s="86">
        <v>4.5684387421796924</v>
      </c>
      <c r="CL3" s="86">
        <v>3.3967937386456093</v>
      </c>
      <c r="CM3" s="86">
        <v>1.7973274732638211</v>
      </c>
      <c r="CN3" s="86">
        <v>0.57735782865324659</v>
      </c>
      <c r="CO3" s="86">
        <v>0.46336519805307841</v>
      </c>
      <c r="CP3" s="86">
        <v>4.0050258079456613</v>
      </c>
      <c r="CQ3" s="86">
        <v>1.074850765076607</v>
      </c>
      <c r="CR3" s="86">
        <v>3.449313922550612</v>
      </c>
      <c r="CS3" s="86">
        <v>3.5328285986574448</v>
      </c>
      <c r="CT3" s="86">
        <v>-1.3732548917761878</v>
      </c>
      <c r="CU3" s="86">
        <v>5.2683650265826332</v>
      </c>
      <c r="CV3" s="86">
        <v>4.9509165349306494</v>
      </c>
      <c r="CW3" s="86">
        <v>2.0383303103058026</v>
      </c>
      <c r="CX3" s="86">
        <v>3.6508850311197438</v>
      </c>
      <c r="CY3" s="86">
        <v>2.5007353109643082</v>
      </c>
      <c r="CZ3" s="86">
        <v>1.6106176842981323</v>
      </c>
      <c r="DA3" s="86">
        <v>0.73996097121675763</v>
      </c>
      <c r="DB3" s="86">
        <v>2.3383061524439253</v>
      </c>
      <c r="DC3" s="86">
        <v>1.2906967702374317</v>
      </c>
      <c r="DD3" s="86">
        <v>2.8678981414693272</v>
      </c>
      <c r="DE3" s="86">
        <v>2.2356995185866202</v>
      </c>
      <c r="DF3" s="86">
        <v>1.9618307902452115</v>
      </c>
      <c r="DG3" s="86">
        <v>2.2583679831152281</v>
      </c>
      <c r="DH3" s="86">
        <v>3.1915992394406567</v>
      </c>
      <c r="DI3" s="86">
        <v>4.5849748117290368</v>
      </c>
      <c r="DJ3" s="86">
        <v>3.2935530476983388</v>
      </c>
      <c r="DK3" s="86">
        <v>2.1402669926408713</v>
      </c>
      <c r="DL3" s="86">
        <v>2.5182268082057035</v>
      </c>
      <c r="DM3" s="86">
        <v>0.56778179868191003</v>
      </c>
      <c r="DN3" s="86">
        <v>2.5207562027434349</v>
      </c>
      <c r="DO3" s="86">
        <v>3.3826649590035895</v>
      </c>
      <c r="DP3" s="86">
        <v>4.7627842091787498</v>
      </c>
      <c r="DQ3" s="86">
        <v>2.7555359578546268</v>
      </c>
      <c r="DR3" s="86">
        <v>-5.1622338389377909</v>
      </c>
      <c r="DS3" s="86">
        <v>-27.976146567190451</v>
      </c>
      <c r="DT3" s="86">
        <v>34.855005974676523</v>
      </c>
      <c r="DU3" s="86">
        <v>4.6117360446157107</v>
      </c>
      <c r="DV3" s="86">
        <v>5.7012556442734841</v>
      </c>
      <c r="DW3" s="86">
        <v>6.983331307653895</v>
      </c>
      <c r="DX3" s="86">
        <v>3.341279325778812</v>
      </c>
      <c r="DY3" s="86">
        <v>7.0416786109130936</v>
      </c>
      <c r="DZ3" s="86">
        <v>-1.0153057807451127</v>
      </c>
      <c r="EA3" s="86">
        <v>0.6276599617172085</v>
      </c>
      <c r="EB3" s="86">
        <v>2.9190173117405793</v>
      </c>
      <c r="EC3" s="86">
        <v>2.7896792303830464</v>
      </c>
      <c r="ED3" s="86">
        <v>2.9269931752128775</v>
      </c>
      <c r="EE3" s="86">
        <v>2.5352403907615395</v>
      </c>
      <c r="EF3" s="86">
        <v>4.6948884295479276</v>
      </c>
      <c r="EG3" s="86">
        <v>3.4192155752948095</v>
      </c>
      <c r="EH3" s="86">
        <v>0.8420915771010673</v>
      </c>
      <c r="EI3" s="86">
        <v>3.5892686664036999</v>
      </c>
      <c r="EJ3" s="86">
        <v>3.3401525015594791</v>
      </c>
      <c r="EK3" s="86">
        <v>1.8522267738050546</v>
      </c>
      <c r="EL3" s="86">
        <v>-0.64848263925239003</v>
      </c>
      <c r="EM3" s="86">
        <v>3.8380332333819878</v>
      </c>
      <c r="EN3" s="86">
        <v>4.3753962528715995</v>
      </c>
      <c r="EO3" s="87">
        <v>0.65289759124993463</v>
      </c>
      <c r="EP3" s="88">
        <v>2.1499918526385331</v>
      </c>
      <c r="EQ3" s="88">
        <v>1.7399115440012602</v>
      </c>
      <c r="ER3" s="88">
        <v>1.4799834258042877</v>
      </c>
      <c r="ES3" s="88">
        <v>1.8300228757264225</v>
      </c>
      <c r="ET3" s="88">
        <v>2.1300285518901729</v>
      </c>
      <c r="EU3" s="88">
        <v>2.1398665075960555</v>
      </c>
      <c r="EV3" s="88">
        <v>2.2401332061712687</v>
      </c>
      <c r="EW3" s="88">
        <v>2.1700110150751017</v>
      </c>
      <c r="EX3" s="88">
        <v>2.0798938675904877</v>
      </c>
      <c r="EY3" s="88">
        <v>2.1699138159314346</v>
      </c>
      <c r="EZ3" s="88">
        <v>2.0701793475192076</v>
      </c>
      <c r="FA3" s="88">
        <v>2.0599999981891326</v>
      </c>
      <c r="FB3" s="88">
        <v>2.0399105644494764</v>
      </c>
      <c r="FC3" s="88">
        <v>1.9600139386471316</v>
      </c>
      <c r="FD3" s="88">
        <v>1.9100511743472381</v>
      </c>
      <c r="FE3" s="88">
        <v>1.850138874160856</v>
      </c>
      <c r="FF3" s="88">
        <v>1.9500047652526664</v>
      </c>
      <c r="FG3" s="88">
        <v>1.8500404937308979</v>
      </c>
      <c r="FH3" s="88">
        <v>1.6801682839467702</v>
      </c>
      <c r="FI3" s="94">
        <v>1.8700598346246933</v>
      </c>
    </row>
    <row r="4" spans="1:165" s="68" customFormat="1" ht="15.75" x14ac:dyDescent="0.25">
      <c r="A4" s="2" t="s">
        <v>168</v>
      </c>
      <c r="B4" s="81">
        <v>10062.251</v>
      </c>
      <c r="C4" s="81">
        <v>10064.477999999999</v>
      </c>
      <c r="D4" s="81">
        <v>10090.739</v>
      </c>
      <c r="E4" s="81">
        <v>10050.08</v>
      </c>
      <c r="F4" s="81">
        <v>10011.710999999999</v>
      </c>
      <c r="G4" s="81">
        <v>10094.206</v>
      </c>
      <c r="H4" s="81">
        <v>10116.838</v>
      </c>
      <c r="I4" s="81">
        <v>10104.234</v>
      </c>
      <c r="J4" s="81">
        <v>10271.92</v>
      </c>
      <c r="K4" s="81">
        <v>10346.790000000001</v>
      </c>
      <c r="L4" s="81">
        <v>10454.804</v>
      </c>
      <c r="M4" s="81">
        <v>10561.217000000001</v>
      </c>
      <c r="N4" s="81">
        <v>10551.705</v>
      </c>
      <c r="O4" s="81">
        <v>10633.332</v>
      </c>
      <c r="P4" s="81">
        <v>10722.254000000001</v>
      </c>
      <c r="Q4" s="81">
        <v>10846.998</v>
      </c>
      <c r="R4" s="81">
        <v>10905.183999999999</v>
      </c>
      <c r="S4" s="81">
        <v>10998.61</v>
      </c>
      <c r="T4" s="81">
        <v>11110.415999999999</v>
      </c>
      <c r="U4" s="81">
        <v>11204.272000000001</v>
      </c>
      <c r="V4" s="81">
        <v>11263.316999999999</v>
      </c>
      <c r="W4" s="81">
        <v>11337.53</v>
      </c>
      <c r="X4" s="81">
        <v>11472.644</v>
      </c>
      <c r="Y4" s="81">
        <v>11539.803</v>
      </c>
      <c r="Z4" s="81">
        <v>11644.424999999999</v>
      </c>
      <c r="AA4" s="81">
        <v>11804.431</v>
      </c>
      <c r="AB4" s="81">
        <v>11862.326999999999</v>
      </c>
      <c r="AC4" s="81">
        <v>12022.442999999999</v>
      </c>
      <c r="AD4" s="81">
        <v>12096.17</v>
      </c>
      <c r="AE4" s="81">
        <v>12204.884</v>
      </c>
      <c r="AF4" s="81">
        <v>12404</v>
      </c>
      <c r="AG4" s="81">
        <v>12493.119000000001</v>
      </c>
      <c r="AH4" s="81">
        <v>12582.641</v>
      </c>
      <c r="AI4" s="81">
        <v>12794.069</v>
      </c>
      <c r="AJ4" s="81">
        <v>12938.275</v>
      </c>
      <c r="AK4" s="81">
        <v>13139.036</v>
      </c>
      <c r="AL4" s="81">
        <v>13236.142</v>
      </c>
      <c r="AM4" s="81">
        <v>13405.726000000001</v>
      </c>
      <c r="AN4" s="81">
        <v>13571.967000000001</v>
      </c>
      <c r="AO4" s="81">
        <v>13738.097</v>
      </c>
      <c r="AP4" s="81">
        <v>13882.454</v>
      </c>
      <c r="AQ4" s="81">
        <v>14034.874</v>
      </c>
      <c r="AR4" s="81">
        <v>14088.986000000001</v>
      </c>
      <c r="AS4" s="81">
        <v>14176.1</v>
      </c>
      <c r="AT4" s="81">
        <v>14241.698</v>
      </c>
      <c r="AU4" s="81">
        <v>14294.476000000001</v>
      </c>
      <c r="AV4" s="81">
        <v>14275.877</v>
      </c>
      <c r="AW4" s="81">
        <v>14384.203</v>
      </c>
      <c r="AX4" s="81">
        <v>14407.429</v>
      </c>
      <c r="AY4" s="81">
        <v>14451.463</v>
      </c>
      <c r="AZ4" s="81">
        <v>14509.876</v>
      </c>
      <c r="BA4" s="81">
        <v>14519.749</v>
      </c>
      <c r="BB4" s="81">
        <v>14598.458000000001</v>
      </c>
      <c r="BC4" s="81">
        <v>14772.198</v>
      </c>
      <c r="BD4" s="81">
        <v>15008.546</v>
      </c>
      <c r="BE4" s="81">
        <v>15140.347</v>
      </c>
      <c r="BF4" s="81">
        <v>15214.298000000001</v>
      </c>
      <c r="BG4" s="81">
        <v>15296.605</v>
      </c>
      <c r="BH4" s="81">
        <v>15456.138000000001</v>
      </c>
      <c r="BI4" s="81">
        <v>15605.574000000001</v>
      </c>
      <c r="BJ4" s="81">
        <v>15746.511</v>
      </c>
      <c r="BK4" s="81">
        <v>15915.156000000001</v>
      </c>
      <c r="BL4" s="81">
        <v>16052.965</v>
      </c>
      <c r="BM4" s="81">
        <v>16057.290999999999</v>
      </c>
      <c r="BN4" s="81">
        <v>16285.922</v>
      </c>
      <c r="BO4" s="81">
        <v>16330.003000000001</v>
      </c>
      <c r="BP4" s="81">
        <v>16346.912</v>
      </c>
      <c r="BQ4" s="81">
        <v>16525.919000000002</v>
      </c>
      <c r="BR4" s="81">
        <v>16593.466</v>
      </c>
      <c r="BS4" s="81">
        <v>16679.564999999999</v>
      </c>
      <c r="BT4" s="81">
        <v>16794.256000000001</v>
      </c>
      <c r="BU4" s="81">
        <v>16906.11</v>
      </c>
      <c r="BV4" s="81">
        <v>16870.655999999999</v>
      </c>
      <c r="BW4" s="81">
        <v>16996.736000000001</v>
      </c>
      <c r="BX4" s="81">
        <v>16891.261999999999</v>
      </c>
      <c r="BY4" s="81">
        <v>16607.079000000002</v>
      </c>
      <c r="BZ4" s="81">
        <v>16499.552</v>
      </c>
      <c r="CA4" s="81">
        <v>16511.830999999998</v>
      </c>
      <c r="CB4" s="81">
        <v>16582.723999999998</v>
      </c>
      <c r="CC4" s="81">
        <v>16577.556</v>
      </c>
      <c r="CD4" s="81">
        <v>16608.692999999999</v>
      </c>
      <c r="CE4" s="81">
        <v>16732.915000000001</v>
      </c>
      <c r="CF4" s="81">
        <v>16768.718000000001</v>
      </c>
      <c r="CG4" s="81">
        <v>16909.754000000001</v>
      </c>
      <c r="CH4" s="81">
        <v>16912.069</v>
      </c>
      <c r="CI4" s="81">
        <v>16983.971000000001</v>
      </c>
      <c r="CJ4" s="81">
        <v>17072.38</v>
      </c>
      <c r="CK4" s="81">
        <v>17134.706999999999</v>
      </c>
      <c r="CL4" s="81">
        <v>17300.981</v>
      </c>
      <c r="CM4" s="81">
        <v>17370.692999999999</v>
      </c>
      <c r="CN4" s="81">
        <v>17392.441999999999</v>
      </c>
      <c r="CO4" s="81">
        <v>17485.769</v>
      </c>
      <c r="CP4" s="81">
        <v>17601</v>
      </c>
      <c r="CQ4" s="81">
        <v>17639.884999999998</v>
      </c>
      <c r="CR4" s="81">
        <v>17724.384999999998</v>
      </c>
      <c r="CS4" s="81">
        <v>17898.349999999999</v>
      </c>
      <c r="CT4" s="81">
        <v>17902.721000000001</v>
      </c>
      <c r="CU4" s="81">
        <v>18097.294999999998</v>
      </c>
      <c r="CV4" s="81">
        <v>18308.088</v>
      </c>
      <c r="CW4" s="81">
        <v>18434.46</v>
      </c>
      <c r="CX4" s="81">
        <v>18500.523000000001</v>
      </c>
      <c r="CY4" s="81">
        <v>18637.656999999999</v>
      </c>
      <c r="CZ4" s="81">
        <v>18741.857</v>
      </c>
      <c r="DA4" s="81">
        <v>18796.044999999998</v>
      </c>
      <c r="DB4" s="81">
        <v>18943.691999999999</v>
      </c>
      <c r="DC4" s="81">
        <v>19042.875</v>
      </c>
      <c r="DD4" s="81">
        <v>19200.59</v>
      </c>
      <c r="DE4" s="81">
        <v>19246.321</v>
      </c>
      <c r="DF4" s="81">
        <v>19392.587</v>
      </c>
      <c r="DG4" s="81">
        <v>19481.592000000001</v>
      </c>
      <c r="DH4" s="81">
        <v>19604.136999999999</v>
      </c>
      <c r="DI4" s="81">
        <v>19839.399000000001</v>
      </c>
      <c r="DJ4" s="81">
        <v>20007.845000000001</v>
      </c>
      <c r="DK4" s="81">
        <v>20151.579000000002</v>
      </c>
      <c r="DL4" s="81">
        <v>20177.804</v>
      </c>
      <c r="DM4" s="81">
        <v>20213.298999999999</v>
      </c>
      <c r="DN4" s="81">
        <v>20319.738000000001</v>
      </c>
      <c r="DO4" s="81">
        <v>20523.237000000001</v>
      </c>
      <c r="DP4" s="81">
        <v>20773.817999999999</v>
      </c>
      <c r="DQ4" s="81">
        <v>20954.391</v>
      </c>
      <c r="DR4" s="81">
        <v>20742.812000000002</v>
      </c>
      <c r="DS4" s="81">
        <v>19330.656999999999</v>
      </c>
      <c r="DT4" s="81">
        <v>20446.291000000001</v>
      </c>
      <c r="DU4" s="81">
        <v>20698.044000000002</v>
      </c>
      <c r="DV4" s="81">
        <v>21092.993999999999</v>
      </c>
      <c r="DW4" s="81">
        <v>21557.218000000001</v>
      </c>
      <c r="DX4" s="81">
        <v>21587.103999999999</v>
      </c>
      <c r="DY4" s="81">
        <v>21738.221000000001</v>
      </c>
      <c r="DZ4" s="81">
        <v>21666.573</v>
      </c>
      <c r="EA4" s="81">
        <v>21812.882000000001</v>
      </c>
      <c r="EB4" s="81">
        <v>22019.103999999999</v>
      </c>
      <c r="EC4" s="81">
        <v>22088.076000000001</v>
      </c>
      <c r="ED4" s="81">
        <v>22370.919000000002</v>
      </c>
      <c r="EE4" s="81">
        <v>22532.123</v>
      </c>
      <c r="EF4" s="81">
        <v>22738.346000000001</v>
      </c>
      <c r="EG4" s="81">
        <v>22940.495999999999</v>
      </c>
      <c r="EH4" s="81">
        <v>23035.510999999999</v>
      </c>
      <c r="EI4" s="81">
        <v>23171.800999999999</v>
      </c>
      <c r="EJ4" s="81">
        <v>23369.626</v>
      </c>
      <c r="EK4" s="81">
        <v>23530.835999999999</v>
      </c>
      <c r="EL4" s="81">
        <v>23340.5</v>
      </c>
      <c r="EM4" s="81">
        <v>23765.562999999998</v>
      </c>
      <c r="EN4" s="81">
        <v>24029.135999999999</v>
      </c>
      <c r="EO4" s="85">
        <v>24051.417000000001</v>
      </c>
      <c r="EP4" s="84">
        <v>24166.720000000001</v>
      </c>
      <c r="EQ4" s="84">
        <v>24258.68</v>
      </c>
      <c r="ER4" s="84">
        <v>24347.11</v>
      </c>
      <c r="ES4" s="84">
        <v>24441.47</v>
      </c>
      <c r="ET4" s="84">
        <v>24550.91</v>
      </c>
      <c r="EU4" s="84">
        <v>24660.95</v>
      </c>
      <c r="EV4" s="84">
        <v>24782.29</v>
      </c>
      <c r="EW4" s="84">
        <v>24905.37</v>
      </c>
      <c r="EX4" s="84">
        <v>25027.08</v>
      </c>
      <c r="EY4" s="84">
        <v>25159.96</v>
      </c>
      <c r="EZ4" s="84">
        <v>25288.53</v>
      </c>
      <c r="FA4" s="84">
        <v>25418.37</v>
      </c>
      <c r="FB4" s="84">
        <v>25549.55</v>
      </c>
      <c r="FC4" s="84">
        <v>25676.23</v>
      </c>
      <c r="FD4" s="84">
        <v>25801.360000000001</v>
      </c>
      <c r="FE4" s="84">
        <v>25923.86</v>
      </c>
      <c r="FF4" s="84">
        <v>26053.65</v>
      </c>
      <c r="FG4" s="84">
        <v>26176.73</v>
      </c>
      <c r="FH4" s="84">
        <v>26289.119999999999</v>
      </c>
      <c r="FI4" s="93">
        <v>26415.3</v>
      </c>
    </row>
    <row r="5" spans="1:165" s="10" customFormat="1" ht="15.75" x14ac:dyDescent="0.25">
      <c r="A5" s="2" t="s">
        <v>169</v>
      </c>
      <c r="B5" s="81">
        <v>4815.4219999999996</v>
      </c>
      <c r="C5" s="81">
        <v>4897.5169999999998</v>
      </c>
      <c r="D5" s="81">
        <v>4958.9089999999997</v>
      </c>
      <c r="E5" s="81">
        <v>4981.3519999999999</v>
      </c>
      <c r="F5" s="81">
        <v>4997.7709999999997</v>
      </c>
      <c r="G5" s="81">
        <v>5060.3320000000003</v>
      </c>
      <c r="H5" s="81">
        <v>5112.3100000000004</v>
      </c>
      <c r="I5" s="81">
        <v>5189.2359999999999</v>
      </c>
      <c r="J5" s="81">
        <v>5297.2929999999997</v>
      </c>
      <c r="K5" s="81">
        <v>5391.2920000000004</v>
      </c>
      <c r="L5" s="81">
        <v>5451.6620000000003</v>
      </c>
      <c r="M5" s="81">
        <v>5529.732</v>
      </c>
      <c r="N5" s="81">
        <v>5555.7070000000003</v>
      </c>
      <c r="O5" s="81">
        <v>5630.884</v>
      </c>
      <c r="P5" s="81">
        <v>5672.4189999999999</v>
      </c>
      <c r="Q5" s="81">
        <v>5752.4489999999996</v>
      </c>
      <c r="R5" s="81">
        <v>5802.1450000000004</v>
      </c>
      <c r="S5" s="81">
        <v>5906.38</v>
      </c>
      <c r="T5" s="81">
        <v>5972.2190000000001</v>
      </c>
      <c r="U5" s="81">
        <v>6082.9319999999998</v>
      </c>
      <c r="V5" s="81">
        <v>6174.1040000000003</v>
      </c>
      <c r="W5" s="81">
        <v>6243.1959999999999</v>
      </c>
      <c r="X5" s="81">
        <v>6321.0370000000003</v>
      </c>
      <c r="Y5" s="81">
        <v>6395.0959999999995</v>
      </c>
      <c r="Z5" s="81">
        <v>6510.7079999999996</v>
      </c>
      <c r="AA5" s="81">
        <v>6638.6329999999998</v>
      </c>
      <c r="AB5" s="81">
        <v>6712.8280000000004</v>
      </c>
      <c r="AC5" s="81">
        <v>6802.6310000000003</v>
      </c>
      <c r="AD5" s="81">
        <v>6922.1790000000001</v>
      </c>
      <c r="AE5" s="81">
        <v>7003.3</v>
      </c>
      <c r="AF5" s="81">
        <v>7116.4089999999997</v>
      </c>
      <c r="AG5" s="81">
        <v>7254.018</v>
      </c>
      <c r="AH5" s="81">
        <v>7416.4709999999995</v>
      </c>
      <c r="AI5" s="81">
        <v>7544.4040000000005</v>
      </c>
      <c r="AJ5" s="81">
        <v>7650.41</v>
      </c>
      <c r="AK5" s="81">
        <v>7742.1450000000004</v>
      </c>
      <c r="AL5" s="81">
        <v>7836.6450000000004</v>
      </c>
      <c r="AM5" s="81">
        <v>7896.8040000000001</v>
      </c>
      <c r="AN5" s="81">
        <v>8007.9840000000004</v>
      </c>
      <c r="AO5" s="81">
        <v>8172.96</v>
      </c>
      <c r="AP5" s="81">
        <v>8408.3719999999994</v>
      </c>
      <c r="AQ5" s="81">
        <v>8549.7209999999995</v>
      </c>
      <c r="AR5" s="81">
        <v>8711.7350000000006</v>
      </c>
      <c r="AS5" s="81">
        <v>8815.3590000000004</v>
      </c>
      <c r="AT5" s="81">
        <v>8975.3809999999994</v>
      </c>
      <c r="AU5" s="81">
        <v>9012.3709999999901</v>
      </c>
      <c r="AV5" s="81">
        <v>8997.1170000000002</v>
      </c>
      <c r="AW5" s="81">
        <v>8987.69199999999</v>
      </c>
      <c r="AX5" s="81">
        <v>9032.7270000000008</v>
      </c>
      <c r="AY5" s="81">
        <v>9131.9069999999901</v>
      </c>
      <c r="AZ5" s="81">
        <v>9176.6689999999999</v>
      </c>
      <c r="BA5" s="81">
        <v>9258.902</v>
      </c>
      <c r="BB5" s="81">
        <v>9306.7109999999902</v>
      </c>
      <c r="BC5" s="81">
        <v>9408.6959999999999</v>
      </c>
      <c r="BD5" s="81">
        <v>9537.6509999999998</v>
      </c>
      <c r="BE5" s="81">
        <v>9673.9549999999999</v>
      </c>
      <c r="BF5" s="81">
        <v>9771.0229999999901</v>
      </c>
      <c r="BG5" s="81">
        <v>9934.7369999999901</v>
      </c>
      <c r="BH5" s="81">
        <v>10073.884</v>
      </c>
      <c r="BI5" s="81">
        <v>10283.852999999999</v>
      </c>
      <c r="BJ5" s="81">
        <v>10292.562</v>
      </c>
      <c r="BK5" s="81">
        <v>10458.092000000001</v>
      </c>
      <c r="BL5" s="81">
        <v>10621.855</v>
      </c>
      <c r="BM5" s="81">
        <v>10811.909</v>
      </c>
      <c r="BN5" s="81">
        <v>11104.338</v>
      </c>
      <c r="BO5" s="81">
        <v>11257.803</v>
      </c>
      <c r="BP5" s="81">
        <v>11350.946</v>
      </c>
      <c r="BQ5" s="81">
        <v>11494.897999999999</v>
      </c>
      <c r="BR5" s="81">
        <v>11734.242</v>
      </c>
      <c r="BS5" s="81">
        <v>11902.013999999999</v>
      </c>
      <c r="BT5" s="81">
        <v>11981.416999999999</v>
      </c>
      <c r="BU5" s="81">
        <v>12110.797</v>
      </c>
      <c r="BV5" s="81">
        <v>12269.130999999999</v>
      </c>
      <c r="BW5" s="81">
        <v>12614.300999999999</v>
      </c>
      <c r="BX5" s="81">
        <v>12461.942999999999</v>
      </c>
      <c r="BY5" s="81">
        <v>12357.343999999999</v>
      </c>
      <c r="BZ5" s="81">
        <v>12032.785</v>
      </c>
      <c r="CA5" s="81">
        <v>12077.329</v>
      </c>
      <c r="CB5" s="81">
        <v>12023.565000000001</v>
      </c>
      <c r="CC5" s="81">
        <v>12129.048000000001</v>
      </c>
      <c r="CD5" s="81">
        <v>12288.74</v>
      </c>
      <c r="CE5" s="81">
        <v>12512.04</v>
      </c>
      <c r="CF5" s="81">
        <v>12638.296</v>
      </c>
      <c r="CG5" s="81">
        <v>12787.436</v>
      </c>
      <c r="CH5" s="81">
        <v>13138.162</v>
      </c>
      <c r="CI5" s="81">
        <v>13249.214</v>
      </c>
      <c r="CJ5" s="81">
        <v>13392.554</v>
      </c>
      <c r="CK5" s="81">
        <v>13458.352999999999</v>
      </c>
      <c r="CL5" s="81">
        <v>13720.382</v>
      </c>
      <c r="CM5" s="81">
        <v>13851.86</v>
      </c>
      <c r="CN5" s="81">
        <v>13811.848</v>
      </c>
      <c r="CO5" s="81">
        <v>14287.089</v>
      </c>
      <c r="CP5" s="81">
        <v>13904.887000000001</v>
      </c>
      <c r="CQ5" s="81">
        <v>14037.079</v>
      </c>
      <c r="CR5" s="81">
        <v>14123.638000000001</v>
      </c>
      <c r="CS5" s="81">
        <v>14209.477999999999</v>
      </c>
      <c r="CT5" s="81">
        <v>14460.196</v>
      </c>
      <c r="CU5" s="81">
        <v>14691.361999999999</v>
      </c>
      <c r="CV5" s="81">
        <v>14888.875</v>
      </c>
      <c r="CW5" s="81">
        <v>15095.861999999999</v>
      </c>
      <c r="CX5" s="81">
        <v>15286.081</v>
      </c>
      <c r="CY5" s="81">
        <v>15431.734</v>
      </c>
      <c r="CZ5" s="81">
        <v>15546.539000000001</v>
      </c>
      <c r="DA5" s="81">
        <v>15630.61</v>
      </c>
      <c r="DB5" s="81">
        <v>15707.656000000001</v>
      </c>
      <c r="DC5" s="81">
        <v>15785.822</v>
      </c>
      <c r="DD5" s="81">
        <v>15940.626</v>
      </c>
      <c r="DE5" s="81">
        <v>16116.495000000001</v>
      </c>
      <c r="DF5" s="81">
        <v>16357.295</v>
      </c>
      <c r="DG5" s="81">
        <v>16551.071</v>
      </c>
      <c r="DH5" s="81">
        <v>16747.178</v>
      </c>
      <c r="DI5" s="81">
        <v>16995.481</v>
      </c>
      <c r="DJ5" s="81">
        <v>17204.659</v>
      </c>
      <c r="DK5" s="81">
        <v>17407.173999999999</v>
      </c>
      <c r="DL5" s="81">
        <v>17648.330000000002</v>
      </c>
      <c r="DM5" s="81">
        <v>17852.608</v>
      </c>
      <c r="DN5" s="81">
        <v>18152.689999999999</v>
      </c>
      <c r="DO5" s="81">
        <v>18292.675999999999</v>
      </c>
      <c r="DP5" s="81">
        <v>18417.362000000001</v>
      </c>
      <c r="DQ5" s="81">
        <v>18589.913</v>
      </c>
      <c r="DR5" s="81">
        <v>18768.055</v>
      </c>
      <c r="DS5" s="81">
        <v>20198.237000000001</v>
      </c>
      <c r="DT5" s="81">
        <v>19851.72</v>
      </c>
      <c r="DU5" s="81">
        <v>19708.61</v>
      </c>
      <c r="DV5" s="81">
        <v>22224.777999999998</v>
      </c>
      <c r="DW5" s="81">
        <v>21117.054</v>
      </c>
      <c r="DX5" s="81">
        <v>21227.940999999999</v>
      </c>
      <c r="DY5" s="81">
        <v>21425.86</v>
      </c>
      <c r="DZ5" s="81">
        <v>21633.513999999999</v>
      </c>
      <c r="EA5" s="81">
        <v>21913.327000000001</v>
      </c>
      <c r="EB5" s="81">
        <v>22354.178</v>
      </c>
      <c r="EC5" s="81">
        <v>22714.203000000001</v>
      </c>
      <c r="ED5" s="81">
        <v>23108.659</v>
      </c>
      <c r="EE5" s="81">
        <v>23461.507000000001</v>
      </c>
      <c r="EF5" s="81">
        <v>23735.327000000001</v>
      </c>
      <c r="EG5" s="81">
        <v>24034.57</v>
      </c>
      <c r="EH5" s="81">
        <v>24478.741000000002</v>
      </c>
      <c r="EI5" s="81">
        <v>24800.795999999998</v>
      </c>
      <c r="EJ5" s="81">
        <v>25021.66</v>
      </c>
      <c r="EK5" s="81">
        <v>25322.411</v>
      </c>
      <c r="EL5" s="81">
        <v>25717.71</v>
      </c>
      <c r="EM5" s="81">
        <v>25987.531999999999</v>
      </c>
      <c r="EN5" s="81">
        <v>26269.581999999999</v>
      </c>
      <c r="EO5" s="85">
        <v>26501.23</v>
      </c>
      <c r="EP5" s="84">
        <v>26827.47</v>
      </c>
      <c r="EQ5" s="84">
        <v>27159.74</v>
      </c>
      <c r="ER5" s="84">
        <v>27512.33</v>
      </c>
      <c r="ES5" s="84">
        <v>27920.74</v>
      </c>
      <c r="ET5" s="84">
        <v>28382.17</v>
      </c>
      <c r="EU5" s="84">
        <v>28783.360000000001</v>
      </c>
      <c r="EV5" s="84">
        <v>29188.1</v>
      </c>
      <c r="EW5" s="84">
        <v>29566.67</v>
      </c>
      <c r="EX5" s="84">
        <v>29981.34</v>
      </c>
      <c r="EY5" s="84">
        <v>30363.3</v>
      </c>
      <c r="EZ5" s="84">
        <v>30741.57</v>
      </c>
      <c r="FA5" s="84">
        <v>31116.560000000001</v>
      </c>
      <c r="FB5" s="84">
        <v>31507.22</v>
      </c>
      <c r="FC5" s="84">
        <v>31883.29</v>
      </c>
      <c r="FD5" s="84">
        <v>32248.93</v>
      </c>
      <c r="FE5" s="84">
        <v>32616.82</v>
      </c>
      <c r="FF5" s="84">
        <v>33017.81</v>
      </c>
      <c r="FG5" s="84">
        <v>33384.980000000003</v>
      </c>
      <c r="FH5" s="84">
        <v>33743</v>
      </c>
      <c r="FI5" s="93">
        <v>34110.370000000003</v>
      </c>
    </row>
    <row r="6" spans="1:165" s="68" customFormat="1" ht="15.75" x14ac:dyDescent="0.25">
      <c r="A6" s="1" t="s">
        <v>170</v>
      </c>
      <c r="B6" s="81">
        <v>8.4792592497882726</v>
      </c>
      <c r="C6" s="81">
        <v>8.7066294876207913</v>
      </c>
      <c r="D6" s="81">
        <v>8.3000000000000007</v>
      </c>
      <c r="E6" s="81">
        <v>8.1999999999999993</v>
      </c>
      <c r="F6" s="81">
        <v>8.6999999999999993</v>
      </c>
      <c r="G6" s="81">
        <v>8.6</v>
      </c>
      <c r="H6" s="81">
        <v>8.6</v>
      </c>
      <c r="I6" s="81">
        <v>9.4</v>
      </c>
      <c r="J6" s="81">
        <v>9.6</v>
      </c>
      <c r="K6" s="81">
        <v>9.9</v>
      </c>
      <c r="L6" s="81">
        <v>9.3000000000000007</v>
      </c>
      <c r="M6" s="81">
        <v>8.9</v>
      </c>
      <c r="N6" s="81">
        <v>8.8000000000000007</v>
      </c>
      <c r="O6" s="81">
        <v>8.3000000000000007</v>
      </c>
      <c r="P6" s="81">
        <v>7.4</v>
      </c>
      <c r="Q6" s="81">
        <v>7.3</v>
      </c>
      <c r="R6" s="81">
        <v>6.8</v>
      </c>
      <c r="S6" s="81">
        <v>7</v>
      </c>
      <c r="T6" s="81">
        <v>6.8</v>
      </c>
      <c r="U6" s="81">
        <v>7.1</v>
      </c>
      <c r="V6" s="81">
        <v>7.6</v>
      </c>
      <c r="W6" s="81">
        <v>6.9</v>
      </c>
      <c r="X6" s="81">
        <v>6.8</v>
      </c>
      <c r="Y6" s="81">
        <v>6.6</v>
      </c>
      <c r="Z6" s="81">
        <v>6.7</v>
      </c>
      <c r="AA6" s="81">
        <v>6.5</v>
      </c>
      <c r="AB6" s="81">
        <v>6.6</v>
      </c>
      <c r="AC6" s="81">
        <v>6.4</v>
      </c>
      <c r="AD6" s="81">
        <v>6.3</v>
      </c>
      <c r="AE6" s="81">
        <v>6.6</v>
      </c>
      <c r="AF6" s="81">
        <v>6.1</v>
      </c>
      <c r="AG6" s="81">
        <v>6.3</v>
      </c>
      <c r="AH6" s="81">
        <v>7.4</v>
      </c>
      <c r="AI6" s="81">
        <v>7</v>
      </c>
      <c r="AJ6" s="81">
        <v>6.7</v>
      </c>
      <c r="AK6" s="81">
        <v>6.1</v>
      </c>
      <c r="AL6" s="81">
        <v>6.2</v>
      </c>
      <c r="AM6" s="81">
        <v>4.8</v>
      </c>
      <c r="AN6" s="81">
        <v>4.5</v>
      </c>
      <c r="AO6" s="81">
        <v>4.4000000000000004</v>
      </c>
      <c r="AP6" s="81">
        <v>4.5999999999999996</v>
      </c>
      <c r="AQ6" s="81">
        <v>4.8</v>
      </c>
      <c r="AR6" s="81">
        <v>5</v>
      </c>
      <c r="AS6" s="81">
        <v>4.5999999999999996</v>
      </c>
      <c r="AT6" s="81">
        <v>5.0999999999999996</v>
      </c>
      <c r="AU6" s="81">
        <v>4.7</v>
      </c>
      <c r="AV6" s="81">
        <v>6.4</v>
      </c>
      <c r="AW6" s="81">
        <v>3.5</v>
      </c>
      <c r="AX6" s="81">
        <v>5.6</v>
      </c>
      <c r="AY6" s="81">
        <v>6</v>
      </c>
      <c r="AZ6" s="81">
        <v>5.6</v>
      </c>
      <c r="BA6" s="81">
        <v>5.7</v>
      </c>
      <c r="BB6" s="81">
        <v>5.2</v>
      </c>
      <c r="BC6" s="81">
        <v>5.3</v>
      </c>
      <c r="BD6" s="81">
        <v>5.7</v>
      </c>
      <c r="BE6" s="81">
        <v>5.3</v>
      </c>
      <c r="BF6" s="81">
        <v>4.5999999999999996</v>
      </c>
      <c r="BG6" s="81">
        <v>5</v>
      </c>
      <c r="BH6" s="81">
        <v>4.5</v>
      </c>
      <c r="BI6" s="81">
        <v>4.5</v>
      </c>
      <c r="BJ6" s="81">
        <v>2.5</v>
      </c>
      <c r="BK6" s="81">
        <v>2.2000000000000002</v>
      </c>
      <c r="BL6" s="81">
        <v>1.8</v>
      </c>
      <c r="BM6" s="81">
        <v>2.4</v>
      </c>
      <c r="BN6" s="81">
        <v>3.2</v>
      </c>
      <c r="BO6" s="81">
        <v>3</v>
      </c>
      <c r="BP6" s="81">
        <v>2.4</v>
      </c>
      <c r="BQ6" s="81">
        <v>2.6</v>
      </c>
      <c r="BR6" s="81">
        <v>2.7</v>
      </c>
      <c r="BS6" s="81">
        <v>2.8</v>
      </c>
      <c r="BT6" s="81">
        <v>2.4</v>
      </c>
      <c r="BU6" s="81">
        <v>2.2000000000000002</v>
      </c>
      <c r="BV6" s="81">
        <v>2.8</v>
      </c>
      <c r="BW6" s="81">
        <v>4.5999999999999996</v>
      </c>
      <c r="BX6" s="81">
        <v>3.5</v>
      </c>
      <c r="BY6" s="81">
        <v>5.6</v>
      </c>
      <c r="BZ6" s="81">
        <v>5.7</v>
      </c>
      <c r="CA6" s="81">
        <v>6.8</v>
      </c>
      <c r="CB6" s="81">
        <v>5.0999999999999996</v>
      </c>
      <c r="CC6" s="81">
        <v>5.3</v>
      </c>
      <c r="CD6" s="81">
        <v>5.4</v>
      </c>
      <c r="CE6" s="81">
        <v>6.2</v>
      </c>
      <c r="CF6" s="81">
        <v>6.1</v>
      </c>
      <c r="CG6" s="81">
        <v>6</v>
      </c>
      <c r="CH6" s="81">
        <v>6.6</v>
      </c>
      <c r="CI6" s="81">
        <v>6.3</v>
      </c>
      <c r="CJ6" s="81">
        <v>6.6</v>
      </c>
      <c r="CK6" s="81">
        <v>6.6</v>
      </c>
      <c r="CL6" s="81">
        <v>7.4</v>
      </c>
      <c r="CM6" s="81">
        <v>7.9</v>
      </c>
      <c r="CN6" s="81">
        <v>7</v>
      </c>
      <c r="CO6" s="81">
        <v>9.1</v>
      </c>
      <c r="CP6" s="81">
        <v>4.8</v>
      </c>
      <c r="CQ6" s="81">
        <v>5.3</v>
      </c>
      <c r="CR6" s="81">
        <v>5.2</v>
      </c>
      <c r="CS6" s="81">
        <v>4.5999999999999996</v>
      </c>
      <c r="CT6" s="81">
        <v>5.3</v>
      </c>
      <c r="CU6" s="81">
        <v>5.5</v>
      </c>
      <c r="CV6" s="81">
        <v>5.5</v>
      </c>
      <c r="CW6" s="81">
        <v>5.7</v>
      </c>
      <c r="CX6" s="81">
        <v>6.2</v>
      </c>
      <c r="CY6" s="81">
        <v>5.8</v>
      </c>
      <c r="CZ6" s="81">
        <v>5.6</v>
      </c>
      <c r="DA6" s="81">
        <v>5.8</v>
      </c>
      <c r="DB6" s="81">
        <v>5.9</v>
      </c>
      <c r="DC6" s="81">
        <v>5.2</v>
      </c>
      <c r="DD6" s="81">
        <v>5.0999999999999996</v>
      </c>
      <c r="DE6" s="81">
        <v>5.2</v>
      </c>
      <c r="DF6" s="81">
        <v>5.5</v>
      </c>
      <c r="DG6" s="81">
        <v>6</v>
      </c>
      <c r="DH6" s="81">
        <v>6</v>
      </c>
      <c r="DI6" s="81">
        <v>5.5</v>
      </c>
      <c r="DJ6" s="81">
        <v>5.8</v>
      </c>
      <c r="DK6" s="81">
        <v>6.1</v>
      </c>
      <c r="DL6" s="81">
        <v>6.6</v>
      </c>
      <c r="DM6" s="81">
        <v>7.2</v>
      </c>
      <c r="DN6" s="81">
        <v>8.1999999999999904</v>
      </c>
      <c r="DO6" s="81">
        <v>7.3</v>
      </c>
      <c r="DP6" s="81">
        <v>6.9</v>
      </c>
      <c r="DQ6" s="81">
        <v>6.7</v>
      </c>
      <c r="DR6" s="81">
        <v>8.9</v>
      </c>
      <c r="DS6" s="81">
        <v>24.4</v>
      </c>
      <c r="DT6" s="81">
        <v>15.1</v>
      </c>
      <c r="DU6" s="81">
        <v>12.2</v>
      </c>
      <c r="DV6" s="81">
        <v>20</v>
      </c>
      <c r="DW6" s="81">
        <v>10.4</v>
      </c>
      <c r="DX6" s="81">
        <v>8.6</v>
      </c>
      <c r="DY6" s="81">
        <v>6.7</v>
      </c>
      <c r="DZ6" s="81">
        <v>3.8</v>
      </c>
      <c r="EA6" s="81">
        <v>2.5</v>
      </c>
      <c r="EB6" s="81">
        <v>3.3</v>
      </c>
      <c r="EC6" s="81">
        <v>3.8</v>
      </c>
      <c r="ED6" s="81">
        <v>5.5</v>
      </c>
      <c r="EE6" s="81">
        <v>5.9</v>
      </c>
      <c r="EF6" s="81">
        <v>5.4</v>
      </c>
      <c r="EG6" s="81">
        <v>5.5</v>
      </c>
      <c r="EH6" s="81">
        <v>6.2</v>
      </c>
      <c r="EI6" s="81">
        <v>5.8</v>
      </c>
      <c r="EJ6" s="81">
        <v>5.0999999999999996</v>
      </c>
      <c r="EK6" s="81">
        <v>4.7</v>
      </c>
      <c r="EL6" s="81">
        <v>5.2</v>
      </c>
      <c r="EM6" s="81">
        <v>5</v>
      </c>
      <c r="EN6" s="81">
        <v>4.4000000000000004</v>
      </c>
      <c r="EO6" s="85">
        <v>4</v>
      </c>
      <c r="EP6" s="84">
        <v>4.2726360000000003</v>
      </c>
      <c r="EQ6" s="84">
        <v>3.8372929999999998</v>
      </c>
      <c r="ER6" s="84">
        <v>4.1412440000000004</v>
      </c>
      <c r="ES6" s="84">
        <v>4.4666259999999998</v>
      </c>
      <c r="ET6" s="84">
        <v>4.893802</v>
      </c>
      <c r="EU6" s="84">
        <v>5.1758629999999997</v>
      </c>
      <c r="EV6" s="84">
        <v>5.4838659999999999</v>
      </c>
      <c r="EW6" s="84">
        <v>5.6922620000000004</v>
      </c>
      <c r="EX6" s="84">
        <v>6.0027790000000003</v>
      </c>
      <c r="EY6" s="84">
        <v>6.1459089999999996</v>
      </c>
      <c r="EZ6" s="84">
        <v>6.247261</v>
      </c>
      <c r="FA6" s="84">
        <v>6.3373350000000004</v>
      </c>
      <c r="FB6" s="84">
        <v>6.4743570000000004</v>
      </c>
      <c r="FC6" s="84">
        <v>6.4859530000000003</v>
      </c>
      <c r="FD6" s="84">
        <v>6.4698690000000001</v>
      </c>
      <c r="FE6" s="84">
        <v>6.4554850000000004</v>
      </c>
      <c r="FF6" s="84">
        <v>6.5760480000000001</v>
      </c>
      <c r="FG6" s="84">
        <v>6.616797</v>
      </c>
      <c r="FH6" s="84">
        <v>6.6281249999999998</v>
      </c>
      <c r="FI6" s="93">
        <v>6.6049540000000002</v>
      </c>
    </row>
    <row r="7" spans="1:165" s="68" customFormat="1" ht="15.75" x14ac:dyDescent="0.25">
      <c r="A7" s="2" t="s">
        <v>171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7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5"/>
    </row>
    <row r="8" spans="1:165" s="68" customFormat="1" ht="15.75" x14ac:dyDescent="0.25">
      <c r="A8" s="1" t="s">
        <v>172</v>
      </c>
      <c r="B8" s="81">
        <v>125.805333333333</v>
      </c>
      <c r="C8" s="81">
        <v>125.765</v>
      </c>
      <c r="D8" s="81">
        <v>125.968</v>
      </c>
      <c r="E8" s="81">
        <v>126.202</v>
      </c>
      <c r="F8" s="81">
        <v>126.240333333333</v>
      </c>
      <c r="G8" s="81">
        <v>126.55766666666599</v>
      </c>
      <c r="H8" s="81">
        <v>126.56033333333301</v>
      </c>
      <c r="I8" s="81">
        <v>126.948666666666</v>
      </c>
      <c r="J8" s="81">
        <v>127.674666666666</v>
      </c>
      <c r="K8" s="81">
        <v>128.49600000000001</v>
      </c>
      <c r="L8" s="81">
        <v>128.95366666666601</v>
      </c>
      <c r="M8" s="81">
        <v>128.77133333333299</v>
      </c>
      <c r="N8" s="81">
        <v>128.95366666666601</v>
      </c>
      <c r="O8" s="81">
        <v>129.593666666666</v>
      </c>
      <c r="P8" s="81">
        <v>129.97433333333299</v>
      </c>
      <c r="Q8" s="81">
        <v>130.326666666666</v>
      </c>
      <c r="R8" s="81">
        <v>131.18133333333299</v>
      </c>
      <c r="S8" s="81">
        <v>131.31766666666601</v>
      </c>
      <c r="T8" s="81">
        <v>131.82</v>
      </c>
      <c r="U8" s="81">
        <v>132.608</v>
      </c>
      <c r="V8" s="81">
        <v>132.87266666666599</v>
      </c>
      <c r="W8" s="81">
        <v>132.95366666666601</v>
      </c>
      <c r="X8" s="81">
        <v>133.29366666666601</v>
      </c>
      <c r="Y8" s="81">
        <v>133.516666666666</v>
      </c>
      <c r="Z8" s="81">
        <v>133.85966666666599</v>
      </c>
      <c r="AA8" s="81">
        <v>134.577333333333</v>
      </c>
      <c r="AB8" s="81">
        <v>135.315</v>
      </c>
      <c r="AC8" s="81">
        <v>136.088666666666</v>
      </c>
      <c r="AD8" s="81">
        <v>136.700666666666</v>
      </c>
      <c r="AE8" s="81">
        <v>137.27733333333299</v>
      </c>
      <c r="AF8" s="81">
        <v>137.79533333333299</v>
      </c>
      <c r="AG8" s="81">
        <v>138.16399999999999</v>
      </c>
      <c r="AH8" s="81">
        <v>138.43666666666601</v>
      </c>
      <c r="AI8" s="81">
        <v>138.65600000000001</v>
      </c>
      <c r="AJ8" s="81">
        <v>139.189333333333</v>
      </c>
      <c r="AK8" s="81">
        <v>139.852</v>
      </c>
      <c r="AL8" s="81">
        <v>140.36533333333301</v>
      </c>
      <c r="AM8" s="81">
        <v>140.63966666666599</v>
      </c>
      <c r="AN8" s="81">
        <v>141.04900000000001</v>
      </c>
      <c r="AO8" s="81">
        <v>141.588666666666</v>
      </c>
      <c r="AP8" s="81">
        <v>142.37233333333299</v>
      </c>
      <c r="AQ8" s="81">
        <v>142.54333333333301</v>
      </c>
      <c r="AR8" s="81">
        <v>142.38366666666599</v>
      </c>
      <c r="AS8" s="81">
        <v>142.87100000000001</v>
      </c>
      <c r="AT8" s="81">
        <v>143.714333333333</v>
      </c>
      <c r="AU8" s="81">
        <v>143.30099999999999</v>
      </c>
      <c r="AV8" s="81">
        <v>143.50833333333301</v>
      </c>
      <c r="AW8" s="81">
        <v>144.05533333333301</v>
      </c>
      <c r="AX8" s="81">
        <v>144.16366666666599</v>
      </c>
      <c r="AY8" s="81">
        <v>144.62766666666599</v>
      </c>
      <c r="AZ8" s="81">
        <v>144.904</v>
      </c>
      <c r="BA8" s="81">
        <v>144.90266666666599</v>
      </c>
      <c r="BB8" s="81">
        <v>145.112666666666</v>
      </c>
      <c r="BC8" s="81">
        <v>145.69433333333299</v>
      </c>
      <c r="BD8" s="81">
        <v>145.433666666666</v>
      </c>
      <c r="BE8" s="81">
        <v>145.68799999999999</v>
      </c>
      <c r="BF8" s="81">
        <v>146.08533333333301</v>
      </c>
      <c r="BG8" s="81">
        <v>146.332666666666</v>
      </c>
      <c r="BH8" s="81">
        <v>146.71733333333299</v>
      </c>
      <c r="BI8" s="81">
        <v>147.11733333333299</v>
      </c>
      <c r="BJ8" s="81">
        <v>147.37799999999999</v>
      </c>
      <c r="BK8" s="81">
        <v>148.21033333333301</v>
      </c>
      <c r="BL8" s="81">
        <v>148.743333333333</v>
      </c>
      <c r="BM8" s="81">
        <v>149.00833333333301</v>
      </c>
      <c r="BN8" s="81">
        <v>149.619333333333</v>
      </c>
      <c r="BO8" s="81">
        <v>150.12299999999999</v>
      </c>
      <c r="BP8" s="81">
        <v>150.565</v>
      </c>
      <c r="BQ8" s="81">
        <v>151.32933333333301</v>
      </c>
      <c r="BR8" s="81">
        <v>151.78666666666601</v>
      </c>
      <c r="BS8" s="81">
        <v>151.40100000000001</v>
      </c>
      <c r="BT8" s="81">
        <v>151.71100000000001</v>
      </c>
      <c r="BU8" s="81">
        <v>152.23433333333301</v>
      </c>
      <c r="BV8" s="81">
        <v>153.064666666666</v>
      </c>
      <c r="BW8" s="81">
        <v>153.292333333333</v>
      </c>
      <c r="BX8" s="81">
        <v>153.696333333333</v>
      </c>
      <c r="BY8" s="81">
        <v>153.834</v>
      </c>
      <c r="BZ8" s="81">
        <v>153.838333333333</v>
      </c>
      <c r="CA8" s="81">
        <v>154.18766666666599</v>
      </c>
      <c r="CB8" s="81">
        <v>153.731666666666</v>
      </c>
      <c r="CC8" s="81">
        <v>153.100333333333</v>
      </c>
      <c r="CD8" s="81">
        <v>153.48266666666601</v>
      </c>
      <c r="CE8" s="81">
        <v>153.90566666666601</v>
      </c>
      <c r="CF8" s="81">
        <v>153.739</v>
      </c>
      <c r="CG8" s="81">
        <v>153.65</v>
      </c>
      <c r="CH8" s="81">
        <v>153.66966666666599</v>
      </c>
      <c r="CI8" s="81">
        <v>153.87899999999999</v>
      </c>
      <c r="CJ8" s="81">
        <v>154.18666666666601</v>
      </c>
      <c r="CK8" s="81">
        <v>154.52566666666601</v>
      </c>
      <c r="CL8" s="81">
        <v>154.87299999999999</v>
      </c>
      <c r="CM8" s="81">
        <v>155.135666666666</v>
      </c>
      <c r="CN8" s="81">
        <v>155.29333333333301</v>
      </c>
      <c r="CO8" s="81">
        <v>155.876</v>
      </c>
      <c r="CP8" s="81">
        <v>155.61600000000001</v>
      </c>
      <c r="CQ8" s="81">
        <v>155.83666666666599</v>
      </c>
      <c r="CR8" s="81">
        <v>155.927333333333</v>
      </c>
      <c r="CS8" s="81">
        <v>155.35599999999999</v>
      </c>
      <c r="CT8" s="81">
        <v>155.977</v>
      </c>
      <c r="CU8" s="81">
        <v>155.90199999999999</v>
      </c>
      <c r="CV8" s="81">
        <v>156.40299999999999</v>
      </c>
      <c r="CW8" s="81">
        <v>156.751</v>
      </c>
      <c r="CX8" s="81">
        <v>156.87799999999999</v>
      </c>
      <c r="CY8" s="81">
        <v>157.21899999999999</v>
      </c>
      <c r="CZ8" s="81">
        <v>156.98599999999999</v>
      </c>
      <c r="DA8" s="81">
        <v>157.570333333333</v>
      </c>
      <c r="DB8" s="81">
        <v>158.624</v>
      </c>
      <c r="DC8" s="81">
        <v>158.60166666666601</v>
      </c>
      <c r="DD8" s="81">
        <v>159.27600000000001</v>
      </c>
      <c r="DE8" s="81">
        <v>159.44266666666601</v>
      </c>
      <c r="DF8" s="81">
        <v>160.28200000000001</v>
      </c>
      <c r="DG8" s="81">
        <v>160.350333333333</v>
      </c>
      <c r="DH8" s="81">
        <v>161.03666666666601</v>
      </c>
      <c r="DI8" s="81">
        <v>160.83099999999999</v>
      </c>
      <c r="DJ8" s="81">
        <v>161.45933333333301</v>
      </c>
      <c r="DK8" s="81">
        <v>161.94300000000001</v>
      </c>
      <c r="DL8" s="81">
        <v>162.029333333333</v>
      </c>
      <c r="DM8" s="81">
        <v>162.881333333333</v>
      </c>
      <c r="DN8" s="81">
        <v>162.95533333333299</v>
      </c>
      <c r="DO8" s="81">
        <v>162.83500000000001</v>
      </c>
      <c r="DP8" s="81">
        <v>163.81866666666599</v>
      </c>
      <c r="DQ8" s="81">
        <v>164.53700000000001</v>
      </c>
      <c r="DR8" s="81">
        <v>163.80099999999999</v>
      </c>
      <c r="DS8" s="81">
        <v>158.12133333333301</v>
      </c>
      <c r="DT8" s="81">
        <v>160.33733333333299</v>
      </c>
      <c r="DU8" s="81">
        <v>160.792333333333</v>
      </c>
      <c r="DV8" s="81">
        <v>160.256</v>
      </c>
      <c r="DW8" s="81">
        <v>160.93566666666601</v>
      </c>
      <c r="DX8" s="81">
        <v>161.50800000000001</v>
      </c>
      <c r="DY8" s="81">
        <v>162.148333333333</v>
      </c>
      <c r="DZ8" s="81">
        <v>163.95433333333301</v>
      </c>
      <c r="EA8" s="81">
        <v>164.09266666666599</v>
      </c>
      <c r="EB8" s="81">
        <v>164.43</v>
      </c>
      <c r="EC8" s="81">
        <v>164.66833333333301</v>
      </c>
      <c r="ED8" s="81">
        <v>166.36433333333301</v>
      </c>
      <c r="EE8" s="81">
        <v>166.84266666666599</v>
      </c>
      <c r="EF8" s="81">
        <v>167.55133333333299</v>
      </c>
      <c r="EG8" s="81">
        <v>167.71299999999999</v>
      </c>
      <c r="EH8" s="81">
        <v>167.62</v>
      </c>
      <c r="EI8" s="81">
        <v>167.921333333333</v>
      </c>
      <c r="EJ8" s="81">
        <v>168.51633333333299</v>
      </c>
      <c r="EK8" s="81">
        <v>168.38300000000001</v>
      </c>
      <c r="EL8" s="81">
        <v>170.59266666666599</v>
      </c>
      <c r="EM8" s="81">
        <v>170.642</v>
      </c>
      <c r="EN8" s="81">
        <v>170.80766666666599</v>
      </c>
      <c r="EO8" s="85">
        <v>171.518</v>
      </c>
      <c r="EP8" s="84">
        <v>170.50389999999999</v>
      </c>
      <c r="EQ8" s="84">
        <v>170.70509999999999</v>
      </c>
      <c r="ER8" s="84">
        <v>170.87090000000001</v>
      </c>
      <c r="ES8" s="84">
        <v>171.04859999999999</v>
      </c>
      <c r="ET8" s="84">
        <v>171.22579999999999</v>
      </c>
      <c r="EU8" s="84">
        <v>171.40790000000001</v>
      </c>
      <c r="EV8" s="84">
        <v>171.55699999999999</v>
      </c>
      <c r="EW8" s="84">
        <v>171.71850000000001</v>
      </c>
      <c r="EX8" s="84">
        <v>171.852</v>
      </c>
      <c r="EY8" s="84">
        <v>171.9744</v>
      </c>
      <c r="EZ8" s="84">
        <v>172.12219999999999</v>
      </c>
      <c r="FA8" s="84">
        <v>172.24930000000001</v>
      </c>
      <c r="FB8" s="84">
        <v>172.37219999999999</v>
      </c>
      <c r="FC8" s="84">
        <v>172.49709999999999</v>
      </c>
      <c r="FD8" s="84">
        <v>172.6576</v>
      </c>
      <c r="FE8" s="84">
        <v>172.81659999999999</v>
      </c>
      <c r="FF8" s="84">
        <v>172.9701</v>
      </c>
      <c r="FG8" s="84">
        <v>173.255</v>
      </c>
      <c r="FH8" s="84">
        <v>173.25380000000001</v>
      </c>
      <c r="FI8" s="93">
        <v>173.36930000000001</v>
      </c>
    </row>
    <row r="9" spans="1:165" s="68" customFormat="1" ht="15.75" x14ac:dyDescent="0.25">
      <c r="A9" s="1" t="s">
        <v>173</v>
      </c>
      <c r="B9" s="81">
        <v>119.11433333333299</v>
      </c>
      <c r="C9" s="81">
        <v>118.99533333333299</v>
      </c>
      <c r="D9" s="81">
        <v>118.712</v>
      </c>
      <c r="E9" s="81">
        <v>118.361</v>
      </c>
      <c r="F9" s="81">
        <v>117.782333333333</v>
      </c>
      <c r="G9" s="81">
        <v>117.729333333333</v>
      </c>
      <c r="H9" s="81">
        <v>117.66</v>
      </c>
      <c r="I9" s="81">
        <v>117.678666666666</v>
      </c>
      <c r="J9" s="81">
        <v>117.958333333333</v>
      </c>
      <c r="K9" s="81">
        <v>118.406666666666</v>
      </c>
      <c r="L9" s="81">
        <v>118.753</v>
      </c>
      <c r="M9" s="81">
        <v>118.83366666666601</v>
      </c>
      <c r="N9" s="81">
        <v>119.297333333333</v>
      </c>
      <c r="O9" s="81">
        <v>119.959666666666</v>
      </c>
      <c r="P9" s="81">
        <v>120.62566666666601</v>
      </c>
      <c r="Q9" s="81">
        <v>121.152</v>
      </c>
      <c r="R9" s="81">
        <v>121.994</v>
      </c>
      <c r="S9" s="81">
        <v>122.596</v>
      </c>
      <c r="T9" s="81">
        <v>123.245</v>
      </c>
      <c r="U9" s="81">
        <v>124.449666666666</v>
      </c>
      <c r="V9" s="81">
        <v>124.84866666666601</v>
      </c>
      <c r="W9" s="81">
        <v>124.62933333333299</v>
      </c>
      <c r="X9" s="81">
        <v>124.933666666666</v>
      </c>
      <c r="Y9" s="81">
        <v>125.22133333333301</v>
      </c>
      <c r="Z9" s="81">
        <v>125.542</v>
      </c>
      <c r="AA9" s="81">
        <v>126.28</v>
      </c>
      <c r="AB9" s="81">
        <v>127.21833333333301</v>
      </c>
      <c r="AC9" s="81">
        <v>127.84033333333301</v>
      </c>
      <c r="AD9" s="81">
        <v>128.49566666666601</v>
      </c>
      <c r="AE9" s="81">
        <v>129.33966666666601</v>
      </c>
      <c r="AF9" s="81">
        <v>129.95033333333299</v>
      </c>
      <c r="AG9" s="81">
        <v>130.50366666666599</v>
      </c>
      <c r="AH9" s="81">
        <v>130.78233333333301</v>
      </c>
      <c r="AI9" s="81">
        <v>131.25933333333299</v>
      </c>
      <c r="AJ9" s="81">
        <v>131.56833333333299</v>
      </c>
      <c r="AK9" s="81">
        <v>132.29366666666601</v>
      </c>
      <c r="AL9" s="81">
        <v>132.94333333333299</v>
      </c>
      <c r="AM9" s="81">
        <v>133.21466666666601</v>
      </c>
      <c r="AN9" s="81">
        <v>133.570666666666</v>
      </c>
      <c r="AO9" s="81">
        <v>134.27500000000001</v>
      </c>
      <c r="AP9" s="81">
        <v>136.619333333333</v>
      </c>
      <c r="AQ9" s="81">
        <v>136.946666666666</v>
      </c>
      <c r="AR9" s="81">
        <v>136.695333333333</v>
      </c>
      <c r="AS9" s="81">
        <v>137.34133333333301</v>
      </c>
      <c r="AT9" s="81">
        <v>137.72433333333299</v>
      </c>
      <c r="AU9" s="81">
        <v>137.08799999999999</v>
      </c>
      <c r="AV9" s="81">
        <v>136.719333333333</v>
      </c>
      <c r="AW9" s="81">
        <v>136.225666666666</v>
      </c>
      <c r="AX9" s="81">
        <v>136.10533333333299</v>
      </c>
      <c r="AY9" s="81">
        <v>136.36000000000001</v>
      </c>
      <c r="AZ9" s="81">
        <v>136.80666666666599</v>
      </c>
      <c r="BA9" s="81">
        <v>136.65166666666599</v>
      </c>
      <c r="BB9" s="81">
        <v>137.44433333333299</v>
      </c>
      <c r="BC9" s="81">
        <v>137.65566666666601</v>
      </c>
      <c r="BD9" s="81">
        <v>137.54400000000001</v>
      </c>
      <c r="BE9" s="81">
        <v>138.273</v>
      </c>
      <c r="BF9" s="81">
        <v>138.489</v>
      </c>
      <c r="BG9" s="81">
        <v>138.90199999999999</v>
      </c>
      <c r="BH9" s="81">
        <v>139.53866666666599</v>
      </c>
      <c r="BI9" s="81">
        <v>140.029333333333</v>
      </c>
      <c r="BJ9" s="81">
        <v>140.428</v>
      </c>
      <c r="BK9" s="81">
        <v>141.52566666666601</v>
      </c>
      <c r="BL9" s="81">
        <v>142.28700000000001</v>
      </c>
      <c r="BM9" s="81">
        <v>142.599666666666</v>
      </c>
      <c r="BN9" s="81">
        <v>143.44933333333299</v>
      </c>
      <c r="BO9" s="81">
        <v>144.06766666666601</v>
      </c>
      <c r="BP9" s="81">
        <v>144.547333333333</v>
      </c>
      <c r="BQ9" s="81">
        <v>145.60599999999999</v>
      </c>
      <c r="BR9" s="81">
        <v>146.13499999999999</v>
      </c>
      <c r="BS9" s="81">
        <v>145.850666666666</v>
      </c>
      <c r="BT9" s="81">
        <v>145.94366666666599</v>
      </c>
      <c r="BU9" s="81">
        <v>146.27133333333299</v>
      </c>
      <c r="BV9" s="81">
        <v>146.206666666666</v>
      </c>
      <c r="BW9" s="81">
        <v>145.92566666666599</v>
      </c>
      <c r="BX9" s="81">
        <v>145.27033333333301</v>
      </c>
      <c r="BY9" s="81">
        <v>144.09033333333301</v>
      </c>
      <c r="BZ9" s="81">
        <v>141.499666666666</v>
      </c>
      <c r="CA9" s="81">
        <v>140.30433333333301</v>
      </c>
      <c r="CB9" s="81">
        <v>139.403666666666</v>
      </c>
      <c r="CC9" s="81">
        <v>138.36799999999999</v>
      </c>
      <c r="CD9" s="81">
        <v>138.59</v>
      </c>
      <c r="CE9" s="81">
        <v>139.226333333333</v>
      </c>
      <c r="CF9" s="81">
        <v>139.337666666666</v>
      </c>
      <c r="CG9" s="81">
        <v>139.154666666666</v>
      </c>
      <c r="CH9" s="81">
        <v>139.427666666666</v>
      </c>
      <c r="CI9" s="81">
        <v>139.53133333333301</v>
      </c>
      <c r="CJ9" s="81">
        <v>139.88300000000001</v>
      </c>
      <c r="CK9" s="81">
        <v>140.69866666666601</v>
      </c>
      <c r="CL9" s="81">
        <v>141.82599999999999</v>
      </c>
      <c r="CM9" s="81">
        <v>142.165333333333</v>
      </c>
      <c r="CN9" s="81">
        <v>142.542333333333</v>
      </c>
      <c r="CO9" s="81">
        <v>143.36466666666601</v>
      </c>
      <c r="CP9" s="81">
        <v>143.32333333333301</v>
      </c>
      <c r="CQ9" s="81">
        <v>143.838666666666</v>
      </c>
      <c r="CR9" s="81">
        <v>144.33600000000001</v>
      </c>
      <c r="CS9" s="81">
        <v>144.26466666666599</v>
      </c>
      <c r="CT9" s="81">
        <v>145.31066666666601</v>
      </c>
      <c r="CU9" s="81">
        <v>145.91300000000001</v>
      </c>
      <c r="CV9" s="81">
        <v>146.56899999999999</v>
      </c>
      <c r="CW9" s="81">
        <v>147.482</v>
      </c>
      <c r="CX9" s="81">
        <v>148.10599999999999</v>
      </c>
      <c r="CY9" s="81">
        <v>148.71466666666601</v>
      </c>
      <c r="CZ9" s="81">
        <v>148.945666666666</v>
      </c>
      <c r="DA9" s="81">
        <v>149.612333333333</v>
      </c>
      <c r="DB9" s="81">
        <v>150.93666666666601</v>
      </c>
      <c r="DC9" s="81">
        <v>151.143</v>
      </c>
      <c r="DD9" s="81">
        <v>151.69800000000001</v>
      </c>
      <c r="DE9" s="81">
        <v>151.96799999999999</v>
      </c>
      <c r="DF9" s="81">
        <v>152.565666666666</v>
      </c>
      <c r="DG9" s="81">
        <v>153.214</v>
      </c>
      <c r="DH9" s="81">
        <v>153.786</v>
      </c>
      <c r="DI9" s="81">
        <v>153.772666666666</v>
      </c>
      <c r="DJ9" s="81">
        <v>154.945333333333</v>
      </c>
      <c r="DK9" s="81">
        <v>155.57533333333299</v>
      </c>
      <c r="DL9" s="81">
        <v>155.88833333333301</v>
      </c>
      <c r="DM9" s="81">
        <v>156.643</v>
      </c>
      <c r="DN9" s="81">
        <v>156.683666666666</v>
      </c>
      <c r="DO9" s="81">
        <v>156.892666666666</v>
      </c>
      <c r="DP9" s="81">
        <v>157.899</v>
      </c>
      <c r="DQ9" s="81">
        <v>158.673</v>
      </c>
      <c r="DR9" s="81">
        <v>157.52500000000001</v>
      </c>
      <c r="DS9" s="81">
        <v>137.56666666666601</v>
      </c>
      <c r="DT9" s="81">
        <v>146.21466666666601</v>
      </c>
      <c r="DU9" s="81">
        <v>149.946666666666</v>
      </c>
      <c r="DV9" s="81">
        <v>150.24033333333301</v>
      </c>
      <c r="DW9" s="81">
        <v>151.43733333333299</v>
      </c>
      <c r="DX9" s="81">
        <v>153.30466666666601</v>
      </c>
      <c r="DY9" s="81">
        <v>155.344666666666</v>
      </c>
      <c r="DZ9" s="81">
        <v>157.65766666666599</v>
      </c>
      <c r="EA9" s="81">
        <v>158.11000000000001</v>
      </c>
      <c r="EB9" s="81">
        <v>158.62166666666599</v>
      </c>
      <c r="EC9" s="81">
        <v>158.785666666666</v>
      </c>
      <c r="ED9" s="81">
        <v>160.492666666666</v>
      </c>
      <c r="EE9" s="81">
        <v>160.904</v>
      </c>
      <c r="EF9" s="81">
        <v>161.39400000000001</v>
      </c>
      <c r="EG9" s="81">
        <v>161.37299999999999</v>
      </c>
      <c r="EH9" s="81">
        <v>161.226</v>
      </c>
      <c r="EI9" s="81">
        <v>161.25666666666601</v>
      </c>
      <c r="EJ9" s="81">
        <v>161.51300000000001</v>
      </c>
      <c r="EK9" s="81">
        <v>161.39633333333299</v>
      </c>
      <c r="EL9" s="81">
        <v>163.559333333333</v>
      </c>
      <c r="EM9" s="81">
        <v>163.48966666666601</v>
      </c>
      <c r="EN9" s="81">
        <v>163.38866666666601</v>
      </c>
      <c r="EO9" s="85">
        <v>163.819997247131</v>
      </c>
      <c r="EP9" s="84">
        <v>162.9778</v>
      </c>
      <c r="EQ9" s="84">
        <v>162.99799999999999</v>
      </c>
      <c r="ER9" s="84">
        <v>162.97120000000001</v>
      </c>
      <c r="ES9" s="84">
        <v>162.98609999999999</v>
      </c>
      <c r="ET9" s="84">
        <v>163.02760000000001</v>
      </c>
      <c r="EU9" s="84">
        <v>163.1463</v>
      </c>
      <c r="EV9" s="84">
        <v>163.3049</v>
      </c>
      <c r="EW9" s="84">
        <v>163.50200000000001</v>
      </c>
      <c r="EX9" s="84">
        <v>163.70529999999999</v>
      </c>
      <c r="EY9" s="84">
        <v>163.93</v>
      </c>
      <c r="EZ9" s="84">
        <v>164.1721</v>
      </c>
      <c r="FA9" s="84">
        <v>164.41</v>
      </c>
      <c r="FB9" s="84">
        <v>164.64670000000001</v>
      </c>
      <c r="FC9" s="84">
        <v>164.87389999999999</v>
      </c>
      <c r="FD9" s="84">
        <v>165.09739999999999</v>
      </c>
      <c r="FE9" s="84">
        <v>165.2989</v>
      </c>
      <c r="FF9" s="84">
        <v>165.50630000000001</v>
      </c>
      <c r="FG9" s="84">
        <v>165.7911</v>
      </c>
      <c r="FH9" s="84">
        <v>165.82060000000001</v>
      </c>
      <c r="FI9" s="93">
        <v>165.91540000000001</v>
      </c>
    </row>
    <row r="10" spans="1:165" s="68" customFormat="1" ht="15.75" x14ac:dyDescent="0.25">
      <c r="A10" s="1" t="s">
        <v>174</v>
      </c>
      <c r="B10" s="81">
        <v>6.6682721124490891</v>
      </c>
      <c r="C10" s="81">
        <v>6.7128692441297657</v>
      </c>
      <c r="D10" s="81">
        <v>7.1648315581519624</v>
      </c>
      <c r="E10" s="81">
        <v>7.7161317691105582</v>
      </c>
      <c r="F10" s="81">
        <v>8.2997996596273982</v>
      </c>
      <c r="G10" s="81">
        <v>8.6363909291966863</v>
      </c>
      <c r="H10" s="81">
        <v>8.6746098418277366</v>
      </c>
      <c r="I10" s="81">
        <v>9.0101826773366049</v>
      </c>
      <c r="J10" s="81">
        <v>9.4224192717602477</v>
      </c>
      <c r="K10" s="81">
        <v>9.7600657199566108</v>
      </c>
      <c r="L10" s="81">
        <v>9.8361036981722503</v>
      </c>
      <c r="M10" s="81">
        <v>9.5385925096725881</v>
      </c>
      <c r="N10" s="81">
        <v>9.2214905670166587</v>
      </c>
      <c r="O10" s="81">
        <v>9.1625361665792422</v>
      </c>
      <c r="P10" s="81">
        <v>8.8394891891845209</v>
      </c>
      <c r="Q10" s="81">
        <v>8.6283971310509724</v>
      </c>
      <c r="R10" s="81">
        <v>8.602071116898351</v>
      </c>
      <c r="S10" s="81">
        <v>8.0986168428321132</v>
      </c>
      <c r="T10" s="81">
        <v>7.9132616919369108</v>
      </c>
      <c r="U10" s="81">
        <v>7.4542680883549766</v>
      </c>
      <c r="V10" s="81">
        <v>7.2813876628450682</v>
      </c>
      <c r="W10" s="81">
        <v>7.5474240201148177</v>
      </c>
      <c r="X10" s="81">
        <v>7.5452220535796384</v>
      </c>
      <c r="Y10" s="81">
        <v>7.4426696008371405</v>
      </c>
      <c r="Z10" s="81">
        <v>7.4263533509885509</v>
      </c>
      <c r="AA10" s="81">
        <v>7.364978808452654</v>
      </c>
      <c r="AB10" s="81">
        <v>7.1202333605558268</v>
      </c>
      <c r="AC10" s="81">
        <v>7.2304485389544446</v>
      </c>
      <c r="AD10" s="81">
        <v>7.1451201197140168</v>
      </c>
      <c r="AE10" s="81">
        <v>6.8335097066376758</v>
      </c>
      <c r="AF10" s="81">
        <v>6.6982581562014252</v>
      </c>
      <c r="AG10" s="81">
        <v>6.4711028681749623</v>
      </c>
      <c r="AH10" s="81">
        <v>6.425158738067358</v>
      </c>
      <c r="AI10" s="81">
        <v>6.1251005371658858</v>
      </c>
      <c r="AJ10" s="81">
        <v>6.3086389386067303</v>
      </c>
      <c r="AK10" s="81">
        <v>6.2006551406955168</v>
      </c>
      <c r="AL10" s="81">
        <v>6.0195068554515583</v>
      </c>
      <c r="AM10" s="81">
        <v>5.9811323159117515</v>
      </c>
      <c r="AN10" s="81">
        <v>5.9922678647808603</v>
      </c>
      <c r="AO10" s="81">
        <v>5.7812346412745388</v>
      </c>
      <c r="AP10" s="81">
        <v>5.7657933601306244</v>
      </c>
      <c r="AQ10" s="81">
        <v>5.6286837490940309</v>
      </c>
      <c r="AR10" s="81">
        <v>5.7391970107571755</v>
      </c>
      <c r="AS10" s="81">
        <v>5.5998054436236009</v>
      </c>
      <c r="AT10" s="81">
        <v>6.0800232068146167</v>
      </c>
      <c r="AU10" s="81">
        <v>6.3216523182194155</v>
      </c>
      <c r="AV10" s="81">
        <v>6.9165417228439905</v>
      </c>
      <c r="AW10" s="81">
        <v>7.9760845955714501</v>
      </c>
      <c r="AX10" s="81">
        <v>8.223664960805964</v>
      </c>
      <c r="AY10" s="81">
        <v>8.4522121944463997</v>
      </c>
      <c r="AZ10" s="81">
        <v>8.3022146433788784</v>
      </c>
      <c r="BA10" s="81">
        <v>8.4747665117973483</v>
      </c>
      <c r="BB10" s="81">
        <v>8.5220677184275377</v>
      </c>
      <c r="BC10" s="81">
        <v>8.9605839215507643</v>
      </c>
      <c r="BD10" s="81">
        <v>8.8783834918611486</v>
      </c>
      <c r="BE10" s="81">
        <v>8.4764288117699138</v>
      </c>
      <c r="BF10" s="81">
        <v>8.3002615754245763</v>
      </c>
      <c r="BG10" s="81">
        <v>8.1787155004247545</v>
      </c>
      <c r="BH10" s="81">
        <v>7.9727053575529325</v>
      </c>
      <c r="BI10" s="81">
        <v>7.9275187659247504</v>
      </c>
      <c r="BJ10" s="81">
        <v>7.7866627396668902</v>
      </c>
      <c r="BK10" s="81">
        <v>7.5684409588198731</v>
      </c>
      <c r="BL10" s="81">
        <v>7.3860859743449545</v>
      </c>
      <c r="BM10" s="81">
        <v>7.3816226056959415</v>
      </c>
      <c r="BN10" s="81">
        <v>7.0624533654513186</v>
      </c>
      <c r="BO10" s="81">
        <v>6.9881259000582441</v>
      </c>
      <c r="BP10" s="81">
        <v>6.9903109256632616</v>
      </c>
      <c r="BQ10" s="81">
        <v>6.7396283643824244</v>
      </c>
      <c r="BR10" s="81">
        <v>6.8667584829121973</v>
      </c>
      <c r="BS10" s="81">
        <v>6.8055864156841039</v>
      </c>
      <c r="BT10" s="81">
        <v>7.065268589795239</v>
      </c>
      <c r="BU10" s="81">
        <v>7.3062809630838128</v>
      </c>
      <c r="BV10" s="81">
        <v>7.6276354608945267</v>
      </c>
      <c r="BW10" s="81">
        <v>8.1581749811664572</v>
      </c>
      <c r="BX10" s="81">
        <v>9.2377568876523934</v>
      </c>
      <c r="BY10" s="81">
        <v>10.571882642135431</v>
      </c>
      <c r="BZ10" s="81">
        <v>12.756243851011357</v>
      </c>
      <c r="CA10" s="81">
        <v>14.309412505495992</v>
      </c>
      <c r="CB10" s="81">
        <v>14.762208932436346</v>
      </c>
      <c r="CC10" s="81">
        <v>15.174368122698141</v>
      </c>
      <c r="CD10" s="81">
        <v>15.098238086563711</v>
      </c>
      <c r="CE10" s="81">
        <v>14.863631778812559</v>
      </c>
      <c r="CF10" s="81">
        <v>14.562774218628203</v>
      </c>
      <c r="CG10" s="81">
        <v>14.634062764136022</v>
      </c>
      <c r="CH10" s="81">
        <v>13.891500204050635</v>
      </c>
      <c r="CI10" s="81">
        <v>13.963049877489317</v>
      </c>
      <c r="CJ10" s="81">
        <v>13.884787179526027</v>
      </c>
      <c r="CK10" s="81">
        <v>13.372400599602306</v>
      </c>
      <c r="CL10" s="81">
        <v>12.796863264632897</v>
      </c>
      <c r="CM10" s="81">
        <v>12.690896033102627</v>
      </c>
      <c r="CN10" s="81">
        <v>12.441612633755696</v>
      </c>
      <c r="CO10" s="81">
        <v>12.17083764040126</v>
      </c>
      <c r="CP10" s="81">
        <v>12.056500514933077</v>
      </c>
      <c r="CQ10" s="81">
        <v>11.741871200546791</v>
      </c>
      <c r="CR10" s="81">
        <v>11.315887081424385</v>
      </c>
      <c r="CS10" s="81">
        <v>10.797295442036443</v>
      </c>
      <c r="CT10" s="81">
        <v>10.333919344647152</v>
      </c>
      <c r="CU10" s="81">
        <v>9.6932726497557216</v>
      </c>
      <c r="CV10" s="81">
        <v>9.5109187550862266</v>
      </c>
      <c r="CW10" s="81">
        <v>8.951559313617885</v>
      </c>
      <c r="CX10" s="81">
        <v>8.6721745588613608</v>
      </c>
      <c r="CY10" s="81">
        <v>8.5408994389250719</v>
      </c>
      <c r="CZ10" s="81">
        <v>8.0226206089589525</v>
      </c>
      <c r="DA10" s="81">
        <v>7.9434396510565763</v>
      </c>
      <c r="DB10" s="81">
        <v>7.7592986668738844</v>
      </c>
      <c r="DC10" s="81">
        <v>7.8031732656450181</v>
      </c>
      <c r="DD10" s="81">
        <v>7.7815448742867828</v>
      </c>
      <c r="DE10" s="81">
        <v>7.6209884242675665</v>
      </c>
      <c r="DF10" s="81">
        <v>7.3250708024753273</v>
      </c>
      <c r="DG10" s="81">
        <v>6.9941512003966873</v>
      </c>
      <c r="DH10" s="81">
        <v>6.9566098008798356</v>
      </c>
      <c r="DI10" s="81">
        <v>6.7165616412177869</v>
      </c>
      <c r="DJ10" s="81">
        <v>6.5139999999999922</v>
      </c>
      <c r="DK10" s="81">
        <v>6.3676666666666781</v>
      </c>
      <c r="DL10" s="81">
        <v>6.1410000000000045</v>
      </c>
      <c r="DM10" s="81">
        <v>6.23833333333332</v>
      </c>
      <c r="DN10" s="81">
        <v>6.2716666666666887</v>
      </c>
      <c r="DO10" s="81">
        <v>5.9423333333333401</v>
      </c>
      <c r="DP10" s="81">
        <v>5.9196666666666138</v>
      </c>
      <c r="DQ10" s="81">
        <v>5.8640000000000052</v>
      </c>
      <c r="DR10" s="81">
        <v>6.2759999999999794</v>
      </c>
      <c r="DS10" s="81">
        <v>20.554666666666627</v>
      </c>
      <c r="DT10" s="81">
        <v>14.122666666666644</v>
      </c>
      <c r="DU10" s="81">
        <v>10.845666666666666</v>
      </c>
      <c r="DV10" s="81">
        <v>10.01566666666667</v>
      </c>
      <c r="DW10" s="81">
        <v>9.4983333333332975</v>
      </c>
      <c r="DX10" s="81">
        <v>8.203333333333342</v>
      </c>
      <c r="DY10" s="81">
        <v>6.8036666666666612</v>
      </c>
      <c r="DZ10" s="81">
        <v>6.296666666666658</v>
      </c>
      <c r="EA10" s="81">
        <v>5.9826666666665957</v>
      </c>
      <c r="EB10" s="81">
        <v>5.80833333333333</v>
      </c>
      <c r="EC10" s="81">
        <v>5.8826666666666823</v>
      </c>
      <c r="ED10" s="81">
        <v>5.8716666666666573</v>
      </c>
      <c r="EE10" s="81">
        <v>5.9386666666666166</v>
      </c>
      <c r="EF10" s="81">
        <v>6.1573333333333053</v>
      </c>
      <c r="EG10" s="81">
        <v>6.3399999999999919</v>
      </c>
      <c r="EH10" s="81">
        <v>6.394000000000001</v>
      </c>
      <c r="EI10" s="81">
        <v>6.6646666666666636</v>
      </c>
      <c r="EJ10" s="81">
        <v>7.0033333333333125</v>
      </c>
      <c r="EK10" s="81">
        <v>6.9866666666666699</v>
      </c>
      <c r="EL10" s="81">
        <v>7.0333333333332995</v>
      </c>
      <c r="EM10" s="81">
        <v>7.1523333333333259</v>
      </c>
      <c r="EN10" s="81">
        <v>7.4189999999999472</v>
      </c>
      <c r="EO10" s="85">
        <v>7.6980027528689909</v>
      </c>
      <c r="EP10" s="84">
        <v>7.5261461533789999</v>
      </c>
      <c r="EQ10" s="84">
        <v>7.7070126323609998</v>
      </c>
      <c r="ER10" s="84">
        <v>7.8996231394770007</v>
      </c>
      <c r="ES10" s="84">
        <v>8.0625108893939998</v>
      </c>
      <c r="ET10" s="84">
        <v>8.1981577478759995</v>
      </c>
      <c r="EU10" s="84">
        <v>8.2615916695969993</v>
      </c>
      <c r="EV10" s="84">
        <v>8.2520512480099999</v>
      </c>
      <c r="EW10" s="84">
        <v>8.2165842642749993</v>
      </c>
      <c r="EX10" s="84">
        <v>8.1467368600800008</v>
      </c>
      <c r="EY10" s="84">
        <v>8.0444361903359987</v>
      </c>
      <c r="EZ10" s="84">
        <v>7.9501368048019989</v>
      </c>
      <c r="FA10" s="84">
        <v>7.8393136819920004</v>
      </c>
      <c r="FB10" s="84">
        <v>7.7255013675839992</v>
      </c>
      <c r="FC10" s="84">
        <v>7.6231384657349999</v>
      </c>
      <c r="FD10" s="84">
        <v>7.5601600577760006</v>
      </c>
      <c r="FE10" s="84">
        <v>7.5177070137620001</v>
      </c>
      <c r="FF10" s="84">
        <v>7.463853541512</v>
      </c>
      <c r="FG10" s="84">
        <v>7.4637803536999989</v>
      </c>
      <c r="FH10" s="84">
        <v>7.4331736178440009</v>
      </c>
      <c r="FI10" s="93">
        <v>7.4538622222090005</v>
      </c>
    </row>
    <row r="11" spans="1:165" s="68" customFormat="1" ht="15.75" x14ac:dyDescent="0.25">
      <c r="A11" s="1" t="s">
        <v>175</v>
      </c>
      <c r="B11" s="81">
        <v>5.3004685379918497</v>
      </c>
      <c r="C11" s="81">
        <v>5.3376291051801097</v>
      </c>
      <c r="D11" s="81">
        <v>5.6878187779054699</v>
      </c>
      <c r="E11" s="81">
        <v>6.11411211320784</v>
      </c>
      <c r="F11" s="81">
        <v>6.5746021421791401</v>
      </c>
      <c r="G11" s="81">
        <v>6.8240756618432696</v>
      </c>
      <c r="H11" s="81">
        <v>6.8541300527240701</v>
      </c>
      <c r="I11" s="81">
        <v>7.0975008355109299</v>
      </c>
      <c r="J11" s="81">
        <v>7.3800226135388103</v>
      </c>
      <c r="K11" s="81">
        <v>7.5956183227155796</v>
      </c>
      <c r="L11" s="81">
        <v>7.6276262260907401</v>
      </c>
      <c r="M11" s="81">
        <v>7.4073881684375502</v>
      </c>
      <c r="N11" s="81">
        <v>7.1510107509028096</v>
      </c>
      <c r="O11" s="81">
        <v>7.0702036621485798</v>
      </c>
      <c r="P11" s="81">
        <v>6.8009498202346697</v>
      </c>
      <c r="Q11" s="81">
        <v>6.6205922024535901</v>
      </c>
      <c r="R11" s="81">
        <v>6.5573896059132197</v>
      </c>
      <c r="S11" s="81">
        <v>6.1671952056454602</v>
      </c>
      <c r="T11" s="81">
        <v>6.00308124103847</v>
      </c>
      <c r="U11" s="81">
        <v>5.6212808340032101</v>
      </c>
      <c r="V11" s="81">
        <v>5.4799740575025</v>
      </c>
      <c r="W11" s="81">
        <v>5.6767325109109601</v>
      </c>
      <c r="X11" s="81">
        <v>5.6606005688539902</v>
      </c>
      <c r="Y11" s="81">
        <v>5.57433748658383</v>
      </c>
      <c r="Z11" s="81">
        <v>5.5478648168768201</v>
      </c>
      <c r="AA11" s="81">
        <v>5.4726740573841104</v>
      </c>
      <c r="AB11" s="81">
        <v>5.2619690060642403</v>
      </c>
      <c r="AC11" s="81">
        <v>5.3130423833636504</v>
      </c>
      <c r="AD11" s="81">
        <v>5.2268363380676401</v>
      </c>
      <c r="AE11" s="81">
        <v>4.9778864002586198</v>
      </c>
      <c r="AF11" s="81">
        <v>4.86101959635893</v>
      </c>
      <c r="AG11" s="81">
        <v>4.6836389133022802</v>
      </c>
      <c r="AH11" s="81">
        <v>4.6412261236671801</v>
      </c>
      <c r="AI11" s="81">
        <v>4.4174796165805201</v>
      </c>
      <c r="AJ11" s="81">
        <v>4.5324155145557699</v>
      </c>
      <c r="AK11" s="81">
        <v>4.4337264684777598</v>
      </c>
      <c r="AL11" s="81">
        <v>4.2884569234461303</v>
      </c>
      <c r="AM11" s="81">
        <v>4.2528060949460302</v>
      </c>
      <c r="AN11" s="81">
        <v>4.2483589850200003</v>
      </c>
      <c r="AO11" s="81">
        <v>4.0831196291190199</v>
      </c>
      <c r="AP11" s="81">
        <v>4.0497990200324301</v>
      </c>
      <c r="AQ11" s="81">
        <v>3.94875271783601</v>
      </c>
      <c r="AR11" s="81">
        <v>4.0307973134258397</v>
      </c>
      <c r="AS11" s="81">
        <v>3.9194836206253201</v>
      </c>
      <c r="AT11" s="81">
        <v>4.2306310482702703</v>
      </c>
      <c r="AU11" s="81">
        <v>4.4114502468366696</v>
      </c>
      <c r="AV11" s="81">
        <v>4.8196098179041904</v>
      </c>
      <c r="AW11" s="81">
        <v>5.5368200614380596</v>
      </c>
      <c r="AX11" s="81">
        <v>5.7043949775643901</v>
      </c>
      <c r="AY11" s="81">
        <v>5.8441184797144201</v>
      </c>
      <c r="AZ11" s="81">
        <v>5.7294585680028698</v>
      </c>
      <c r="BA11" s="81">
        <v>5.8485925116151902</v>
      </c>
      <c r="BB11" s="81">
        <v>5.87272490691893</v>
      </c>
      <c r="BC11" s="81">
        <v>6.1502624821034804</v>
      </c>
      <c r="BD11" s="81">
        <v>6.1047649387884899</v>
      </c>
      <c r="BE11" s="81">
        <v>5.81820658652045</v>
      </c>
      <c r="BF11" s="81">
        <v>5.6817898046515696</v>
      </c>
      <c r="BG11" s="81">
        <v>5.5891248937977798</v>
      </c>
      <c r="BH11" s="81">
        <v>5.43405825093578</v>
      </c>
      <c r="BI11" s="81">
        <v>5.3885688289107803</v>
      </c>
      <c r="BJ11" s="81">
        <v>5.2834634339364701</v>
      </c>
      <c r="BK11" s="81">
        <v>5.1065541710901101</v>
      </c>
      <c r="BL11" s="81">
        <v>4.9656584996604698</v>
      </c>
      <c r="BM11" s="81">
        <v>4.9538320713803197</v>
      </c>
      <c r="BN11" s="81">
        <v>4.7202812685423901</v>
      </c>
      <c r="BO11" s="81">
        <v>4.6549335545241197</v>
      </c>
      <c r="BP11" s="81">
        <v>4.6427197062154297</v>
      </c>
      <c r="BQ11" s="81">
        <v>4.4536166359347202</v>
      </c>
      <c r="BR11" s="81">
        <v>4.5239536737387303</v>
      </c>
      <c r="BS11" s="81">
        <v>4.4950736228189401</v>
      </c>
      <c r="BT11" s="81">
        <v>4.6570575566671097</v>
      </c>
      <c r="BU11" s="81">
        <v>4.7993647708141802</v>
      </c>
      <c r="BV11" s="81">
        <v>4.9832764327677799</v>
      </c>
      <c r="BW11" s="81">
        <v>5.3219719497820996</v>
      </c>
      <c r="BX11" s="81">
        <v>6.0103951000690197</v>
      </c>
      <c r="BY11" s="81">
        <v>6.8722666264515198</v>
      </c>
      <c r="BZ11" s="81">
        <v>8.2919800121413498</v>
      </c>
      <c r="CA11" s="81">
        <v>9.2805169277456603</v>
      </c>
      <c r="CB11" s="81">
        <v>9.6025817273190803</v>
      </c>
      <c r="CC11" s="81">
        <v>9.9113880370594707</v>
      </c>
      <c r="CD11" s="81">
        <v>9.8370965363496694</v>
      </c>
      <c r="CE11" s="81">
        <v>9.6576247650482596</v>
      </c>
      <c r="CF11" s="81">
        <v>9.4724007692441106</v>
      </c>
      <c r="CG11" s="81">
        <v>9.5242842591187902</v>
      </c>
      <c r="CH11" s="81">
        <v>9.0398453418809801</v>
      </c>
      <c r="CI11" s="81">
        <v>9.0740451117366998</v>
      </c>
      <c r="CJ11" s="81">
        <v>9.0051802011800106</v>
      </c>
      <c r="CK11" s="81">
        <v>8.6538378303511792</v>
      </c>
      <c r="CL11" s="81">
        <v>8.2628109900582398</v>
      </c>
      <c r="CM11" s="81">
        <v>8.1805147106313498</v>
      </c>
      <c r="CN11" s="81">
        <v>8.0116849620647308</v>
      </c>
      <c r="CO11" s="81">
        <v>7.8080253794049499</v>
      </c>
      <c r="CP11" s="81">
        <v>7.7475969790594004</v>
      </c>
      <c r="CQ11" s="81">
        <v>7.5347294392933897</v>
      </c>
      <c r="CR11" s="81">
        <v>7.2571542394263204</v>
      </c>
      <c r="CS11" s="81">
        <v>6.9500343997247898</v>
      </c>
      <c r="CT11" s="81">
        <v>6.6252840769133599</v>
      </c>
      <c r="CU11" s="81">
        <v>6.21754220584452</v>
      </c>
      <c r="CV11" s="81">
        <v>6.0810334552957599</v>
      </c>
      <c r="CW11" s="81">
        <v>5.7106872132349302</v>
      </c>
      <c r="CX11" s="81">
        <v>5.5279736858331701</v>
      </c>
      <c r="CY11" s="81">
        <v>5.4324855385958903</v>
      </c>
      <c r="CZ11" s="81">
        <v>5.1104051373746398</v>
      </c>
      <c r="DA11" s="81">
        <v>5.0412025430272998</v>
      </c>
      <c r="DB11" s="81">
        <v>4.8916296820619101</v>
      </c>
      <c r="DC11" s="81">
        <v>4.9199818826904202</v>
      </c>
      <c r="DD11" s="81">
        <v>4.8855727631826404</v>
      </c>
      <c r="DE11" s="81">
        <v>4.7797672878867203</v>
      </c>
      <c r="DF11" s="81">
        <v>4.5701144248732399</v>
      </c>
      <c r="DG11" s="81">
        <v>4.3617939888265704</v>
      </c>
      <c r="DH11" s="81">
        <v>4.3198918264245396</v>
      </c>
      <c r="DI11" s="81">
        <v>4.1761610891045802</v>
      </c>
      <c r="DJ11" s="81">
        <v>4.0344524317784902</v>
      </c>
      <c r="DK11" s="81">
        <v>3.93204193244949</v>
      </c>
      <c r="DL11" s="81">
        <v>3.7900544757327999</v>
      </c>
      <c r="DM11" s="81">
        <v>3.8299866569527099</v>
      </c>
      <c r="DN11" s="81">
        <v>3.8487029165456601</v>
      </c>
      <c r="DO11" s="81">
        <v>3.6492973459841802</v>
      </c>
      <c r="DP11" s="81">
        <v>3.6135483135824802</v>
      </c>
      <c r="DQ11" s="81">
        <v>3.5639400256477298</v>
      </c>
      <c r="DR11" s="81">
        <v>3.8314784403025501</v>
      </c>
      <c r="DS11" s="81">
        <v>12.9993001155231</v>
      </c>
      <c r="DT11" s="81">
        <v>8.8080962637106808</v>
      </c>
      <c r="DU11" s="81">
        <v>6.7451391753752903</v>
      </c>
      <c r="DV11" s="81">
        <v>6.2497919994675204</v>
      </c>
      <c r="DW11" s="81">
        <v>5.9019442551578596</v>
      </c>
      <c r="DX11" s="81">
        <v>5.0792117624720401</v>
      </c>
      <c r="DY11" s="81">
        <v>4.1959522659293498</v>
      </c>
      <c r="DZ11" s="81">
        <v>3.8405003019133401</v>
      </c>
      <c r="EA11" s="81">
        <v>3.6459073937896598</v>
      </c>
      <c r="EB11" s="81">
        <v>3.53240487340104</v>
      </c>
      <c r="EC11" s="81">
        <v>3.5724334773939699</v>
      </c>
      <c r="ED11" s="81">
        <v>3.5294023358372102</v>
      </c>
      <c r="EE11" s="81">
        <v>3.5594412300610401</v>
      </c>
      <c r="EF11" s="81">
        <v>3.6748936644292001</v>
      </c>
      <c r="EG11" s="81">
        <v>3.7802674807558101</v>
      </c>
      <c r="EH11" s="81">
        <v>3.8145805989738699</v>
      </c>
      <c r="EI11" s="81">
        <v>3.96892195551886</v>
      </c>
      <c r="EJ11" s="81">
        <v>4.1558780652320504</v>
      </c>
      <c r="EK11" s="81">
        <v>4.14927080920679</v>
      </c>
      <c r="EL11" s="81">
        <v>4.1228814056094603</v>
      </c>
      <c r="EM11" s="81">
        <v>4.1914261045541696</v>
      </c>
      <c r="EN11" s="81">
        <v>4.34348184995598</v>
      </c>
      <c r="EO11" s="85">
        <v>4.4881602822263504</v>
      </c>
      <c r="EP11" s="84">
        <v>4.4140610000000002</v>
      </c>
      <c r="EQ11" s="84">
        <v>4.5148109999999999</v>
      </c>
      <c r="ER11" s="84">
        <v>4.6231530000000003</v>
      </c>
      <c r="ES11" s="84">
        <v>4.7135790000000002</v>
      </c>
      <c r="ET11" s="84">
        <v>4.787922</v>
      </c>
      <c r="EU11" s="84">
        <v>4.8198429999999997</v>
      </c>
      <c r="EV11" s="84">
        <v>4.8100930000000002</v>
      </c>
      <c r="EW11" s="84">
        <v>4.7849149999999998</v>
      </c>
      <c r="EX11" s="84">
        <v>4.7405540000000004</v>
      </c>
      <c r="EY11" s="84">
        <v>4.6776939999999998</v>
      </c>
      <c r="EZ11" s="84">
        <v>4.6188909999999996</v>
      </c>
      <c r="FA11" s="84">
        <v>4.5511439999999999</v>
      </c>
      <c r="FB11" s="84">
        <v>4.4818720000000001</v>
      </c>
      <c r="FC11" s="84">
        <v>4.4192850000000004</v>
      </c>
      <c r="FD11" s="84">
        <v>4.3787010000000004</v>
      </c>
      <c r="FE11" s="84">
        <v>4.3501070000000004</v>
      </c>
      <c r="FF11" s="84">
        <v>4.3151120000000001</v>
      </c>
      <c r="FG11" s="84">
        <v>4.3079739999999997</v>
      </c>
      <c r="FH11" s="84">
        <v>4.2903380000000002</v>
      </c>
      <c r="FI11" s="93">
        <v>4.2994130000000004</v>
      </c>
    </row>
    <row r="12" spans="1:165" s="10" customFormat="1" x14ac:dyDescent="0.2">
      <c r="A12" s="1" t="s">
        <v>176</v>
      </c>
      <c r="B12" s="81">
        <v>109.42400000000001</v>
      </c>
      <c r="C12" s="81">
        <v>109.78400000000001</v>
      </c>
      <c r="D12" s="81">
        <v>109.648</v>
      </c>
      <c r="E12" s="81">
        <v>109.255666666666</v>
      </c>
      <c r="F12" s="81">
        <v>108.78700000000001</v>
      </c>
      <c r="G12" s="81">
        <v>108.31100000000001</v>
      </c>
      <c r="H12" s="81">
        <v>108.308333333333</v>
      </c>
      <c r="I12" s="81">
        <v>108.330333333333</v>
      </c>
      <c r="J12" s="81">
        <v>108.348</v>
      </c>
      <c r="K12" s="81">
        <v>108.62266666666601</v>
      </c>
      <c r="L12" s="81">
        <v>108.886666666666</v>
      </c>
      <c r="M12" s="81">
        <v>109.30800000000001</v>
      </c>
      <c r="N12" s="81">
        <v>109.947</v>
      </c>
      <c r="O12" s="81">
        <v>110.537666666666</v>
      </c>
      <c r="P12" s="81">
        <v>111.23399999999999</v>
      </c>
      <c r="Q12" s="81">
        <v>112.015333333333</v>
      </c>
      <c r="R12" s="81">
        <v>112.876</v>
      </c>
      <c r="S12" s="81">
        <v>113.916666666666</v>
      </c>
      <c r="T12" s="81">
        <v>114.918666666666</v>
      </c>
      <c r="U12" s="81">
        <v>115.832666666666</v>
      </c>
      <c r="V12" s="81">
        <v>116.702333333333</v>
      </c>
      <c r="W12" s="81">
        <v>117.134333333333</v>
      </c>
      <c r="X12" s="81">
        <v>117.633666666666</v>
      </c>
      <c r="Y12" s="81">
        <v>118.172</v>
      </c>
      <c r="Z12" s="81">
        <v>118.68233333333301</v>
      </c>
      <c r="AA12" s="81">
        <v>119.47499999999999</v>
      </c>
      <c r="AB12" s="81">
        <v>120.205666666666</v>
      </c>
      <c r="AC12" s="81">
        <v>120.918333333333</v>
      </c>
      <c r="AD12" s="81">
        <v>121.67333333333301</v>
      </c>
      <c r="AE12" s="81">
        <v>122.55500000000001</v>
      </c>
      <c r="AF12" s="81">
        <v>123.258666666666</v>
      </c>
      <c r="AG12" s="81">
        <v>124.23266666666601</v>
      </c>
      <c r="AH12" s="81">
        <v>124.996</v>
      </c>
      <c r="AI12" s="81">
        <v>125.788666666666</v>
      </c>
      <c r="AJ12" s="81">
        <v>126.50066666666601</v>
      </c>
      <c r="AK12" s="81">
        <v>127.255333333333</v>
      </c>
      <c r="AL12" s="81">
        <v>128.016666666666</v>
      </c>
      <c r="AM12" s="81">
        <v>128.83066666666599</v>
      </c>
      <c r="AN12" s="81">
        <v>129.588333333333</v>
      </c>
      <c r="AO12" s="81">
        <v>130.475666666666</v>
      </c>
      <c r="AP12" s="81">
        <v>131.245</v>
      </c>
      <c r="AQ12" s="81">
        <v>132.017333333333</v>
      </c>
      <c r="AR12" s="81">
        <v>132.26633333333299</v>
      </c>
      <c r="AS12" s="81">
        <v>132.541333333333</v>
      </c>
      <c r="AT12" s="81">
        <v>132.74733333333299</v>
      </c>
      <c r="AU12" s="81">
        <v>132.38866666666601</v>
      </c>
      <c r="AV12" s="81">
        <v>131.98533333333299</v>
      </c>
      <c r="AW12" s="81">
        <v>131.19300000000001</v>
      </c>
      <c r="AX12" s="81">
        <v>130.772666666666</v>
      </c>
      <c r="AY12" s="81">
        <v>130.64066666666599</v>
      </c>
      <c r="AZ12" s="81">
        <v>130.55566666666601</v>
      </c>
      <c r="BA12" s="81">
        <v>130.566</v>
      </c>
      <c r="BB12" s="81">
        <v>130.416333333333</v>
      </c>
      <c r="BC12" s="81">
        <v>130.18533333333301</v>
      </c>
      <c r="BD12" s="81">
        <v>130.196333333333</v>
      </c>
      <c r="BE12" s="81">
        <v>130.50266666666599</v>
      </c>
      <c r="BF12" s="81">
        <v>130.90566666666601</v>
      </c>
      <c r="BG12" s="81">
        <v>131.63433333333299</v>
      </c>
      <c r="BH12" s="81">
        <v>131.96066666666599</v>
      </c>
      <c r="BI12" s="81">
        <v>132.52066666666599</v>
      </c>
      <c r="BJ12" s="81">
        <v>132.98966666666601</v>
      </c>
      <c r="BK12" s="81">
        <v>133.71899999999999</v>
      </c>
      <c r="BL12" s="81">
        <v>134.451333333333</v>
      </c>
      <c r="BM12" s="81">
        <v>134.93233333333299</v>
      </c>
      <c r="BN12" s="81">
        <v>135.73266666666601</v>
      </c>
      <c r="BO12" s="81">
        <v>136.26533333333299</v>
      </c>
      <c r="BP12" s="81">
        <v>136.68233333333299</v>
      </c>
      <c r="BQ12" s="81">
        <v>137.05066666666599</v>
      </c>
      <c r="BR12" s="81">
        <v>137.60533333333299</v>
      </c>
      <c r="BS12" s="81">
        <v>137.969666666666</v>
      </c>
      <c r="BT12" s="81">
        <v>138.05199999999999</v>
      </c>
      <c r="BU12" s="81">
        <v>138.28666666666601</v>
      </c>
      <c r="BV12" s="81">
        <v>138.326333333333</v>
      </c>
      <c r="BW12" s="81">
        <v>137.86366666666601</v>
      </c>
      <c r="BX12" s="81">
        <v>137.15600000000001</v>
      </c>
      <c r="BY12" s="81">
        <v>135.559666666666</v>
      </c>
      <c r="BZ12" s="81">
        <v>133.297</v>
      </c>
      <c r="CA12" s="81">
        <v>131.43199999999999</v>
      </c>
      <c r="CB12" s="81">
        <v>130.46</v>
      </c>
      <c r="CC12" s="81">
        <v>129.975333333333</v>
      </c>
      <c r="CD12" s="81">
        <v>129.791333333333</v>
      </c>
      <c r="CE12" s="81">
        <v>130.42400000000001</v>
      </c>
      <c r="CF12" s="81">
        <v>130.39033333333299</v>
      </c>
      <c r="CG12" s="81">
        <v>130.733</v>
      </c>
      <c r="CH12" s="81">
        <v>131.059</v>
      </c>
      <c r="CI12" s="81">
        <v>131.743666666666</v>
      </c>
      <c r="CJ12" s="81">
        <v>132.153666666666</v>
      </c>
      <c r="CK12" s="81">
        <v>132.71033333333301</v>
      </c>
      <c r="CL12" s="81">
        <v>133.501</v>
      </c>
      <c r="CM12" s="81">
        <v>133.92333333333301</v>
      </c>
      <c r="CN12" s="81">
        <v>134.337666666666</v>
      </c>
      <c r="CO12" s="81">
        <v>134.85599999999999</v>
      </c>
      <c r="CP12" s="81">
        <v>135.49733333333299</v>
      </c>
      <c r="CQ12" s="81">
        <v>136.082666666666</v>
      </c>
      <c r="CR12" s="81">
        <v>136.619333333333</v>
      </c>
      <c r="CS12" s="81">
        <v>137.243333333333</v>
      </c>
      <c r="CT12" s="81">
        <v>137.75266666666599</v>
      </c>
      <c r="CU12" s="81">
        <v>138.553333333333</v>
      </c>
      <c r="CV12" s="81">
        <v>139.30133333333299</v>
      </c>
      <c r="CW12" s="81">
        <v>140.08366666666601</v>
      </c>
      <c r="CX12" s="81">
        <v>140.772666666666</v>
      </c>
      <c r="CY12" s="81">
        <v>141.48099999999999</v>
      </c>
      <c r="CZ12" s="81">
        <v>142.130333333333</v>
      </c>
      <c r="DA12" s="81">
        <v>142.821333333333</v>
      </c>
      <c r="DB12" s="81">
        <v>143.42599999999999</v>
      </c>
      <c r="DC12" s="81">
        <v>143.96700000000001</v>
      </c>
      <c r="DD12" s="81">
        <v>144.71600000000001</v>
      </c>
      <c r="DE12" s="81">
        <v>145.218666666666</v>
      </c>
      <c r="DF12" s="81">
        <v>145.814666666666</v>
      </c>
      <c r="DG12" s="81">
        <v>146.37933333333299</v>
      </c>
      <c r="DH12" s="81">
        <v>146.89966666666601</v>
      </c>
      <c r="DI12" s="81">
        <v>147.34800000000001</v>
      </c>
      <c r="DJ12" s="81">
        <v>147.99799999999999</v>
      </c>
      <c r="DK12" s="81">
        <v>148.707333333333</v>
      </c>
      <c r="DL12" s="81">
        <v>149.21833333333299</v>
      </c>
      <c r="DM12" s="81">
        <v>149.65100000000001</v>
      </c>
      <c r="DN12" s="81">
        <v>150.14066666666599</v>
      </c>
      <c r="DO12" s="81">
        <v>150.68233333333299</v>
      </c>
      <c r="DP12" s="81">
        <v>151.15700000000001</v>
      </c>
      <c r="DQ12" s="81">
        <v>151.64033333333299</v>
      </c>
      <c r="DR12" s="81">
        <v>151.73966666666601</v>
      </c>
      <c r="DS12" s="81">
        <v>133.71233333333299</v>
      </c>
      <c r="DT12" s="81">
        <v>140.61533333333301</v>
      </c>
      <c r="DU12" s="81">
        <v>142.58033333333299</v>
      </c>
      <c r="DV12" s="81">
        <v>143.49166666666599</v>
      </c>
      <c r="DW12" s="81">
        <v>145.15733333333301</v>
      </c>
      <c r="DX12" s="81">
        <v>147.28233333333301</v>
      </c>
      <c r="DY12" s="81">
        <v>149.20599999999999</v>
      </c>
      <c r="DZ12" s="81">
        <v>150.71533333333301</v>
      </c>
      <c r="EA12" s="81">
        <v>151.96833333333299</v>
      </c>
      <c r="EB12" s="81">
        <v>153.338666666666</v>
      </c>
      <c r="EC12" s="81">
        <v>154.17433333333301</v>
      </c>
      <c r="ED12" s="81">
        <v>154.99199999999999</v>
      </c>
      <c r="EE12" s="81">
        <v>155.636666666666</v>
      </c>
      <c r="EF12" s="81">
        <v>156.24033333333301</v>
      </c>
      <c r="EG12" s="81">
        <v>156.71199999999999</v>
      </c>
      <c r="EH12" s="81">
        <v>157.24533333333301</v>
      </c>
      <c r="EI12" s="81">
        <v>157.61099999999999</v>
      </c>
      <c r="EJ12" s="81">
        <v>157.80566666666601</v>
      </c>
      <c r="EK12" s="81">
        <v>158.113333333333</v>
      </c>
      <c r="EL12" s="81">
        <v>158.31833333333299</v>
      </c>
      <c r="EM12" s="81">
        <v>158.48699999999999</v>
      </c>
      <c r="EN12" s="81">
        <v>158.52066666666599</v>
      </c>
      <c r="EO12" s="85">
        <v>158.42966666666601</v>
      </c>
      <c r="EP12" s="84">
        <v>158.50069999999999</v>
      </c>
      <c r="EQ12" s="84">
        <v>158.5498</v>
      </c>
      <c r="ER12" s="84">
        <v>158.49180000000001</v>
      </c>
      <c r="ES12" s="84">
        <v>158.42670000000001</v>
      </c>
      <c r="ET12" s="84">
        <v>158.4605</v>
      </c>
      <c r="EU12" s="84">
        <v>158.5736</v>
      </c>
      <c r="EV12" s="84">
        <v>158.73009999999999</v>
      </c>
      <c r="EW12" s="84">
        <v>158.92740000000001</v>
      </c>
      <c r="EX12" s="84">
        <v>159.1311</v>
      </c>
      <c r="EY12" s="84">
        <v>159.35720000000001</v>
      </c>
      <c r="EZ12" s="84">
        <v>159.601</v>
      </c>
      <c r="FA12" s="84">
        <v>159.84100000000001</v>
      </c>
      <c r="FB12" s="84">
        <v>160.0814</v>
      </c>
      <c r="FC12" s="84">
        <v>160.31190000000001</v>
      </c>
      <c r="FD12" s="84">
        <v>160.54179999999999</v>
      </c>
      <c r="FE12" s="84">
        <v>160.74940000000001</v>
      </c>
      <c r="FF12" s="84">
        <v>160.96010000000001</v>
      </c>
      <c r="FG12" s="84">
        <v>161.2396</v>
      </c>
      <c r="FH12" s="84">
        <v>161.30099999999999</v>
      </c>
      <c r="FI12" s="93">
        <v>161.3896</v>
      </c>
    </row>
    <row r="13" spans="1:165" s="68" customFormat="1" ht="15.75" x14ac:dyDescent="0.25">
      <c r="A13" s="2" t="s">
        <v>177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7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5"/>
    </row>
    <row r="14" spans="1:165" s="68" customFormat="1" ht="15.75" x14ac:dyDescent="0.25">
      <c r="A14" s="1" t="s">
        <v>178</v>
      </c>
      <c r="B14" s="81">
        <v>8.25</v>
      </c>
      <c r="C14" s="81">
        <v>8.2433333333333305</v>
      </c>
      <c r="D14" s="81">
        <v>8.16</v>
      </c>
      <c r="E14" s="81">
        <v>7.7433333333333296</v>
      </c>
      <c r="F14" s="81">
        <v>6.4266666666666596</v>
      </c>
      <c r="G14" s="81">
        <v>5.8633333333333297</v>
      </c>
      <c r="H14" s="81">
        <v>5.64333333333333</v>
      </c>
      <c r="I14" s="81">
        <v>4.8166666666666602</v>
      </c>
      <c r="J14" s="81">
        <v>4.0233333333333299</v>
      </c>
      <c r="K14" s="81">
        <v>3.77</v>
      </c>
      <c r="L14" s="81">
        <v>3.2566666666666602</v>
      </c>
      <c r="M14" s="81">
        <v>3.03666666666666</v>
      </c>
      <c r="N14" s="81">
        <v>3.04</v>
      </c>
      <c r="O14" s="81">
        <v>3</v>
      </c>
      <c r="P14" s="81">
        <v>3.06</v>
      </c>
      <c r="Q14" s="81">
        <v>2.99</v>
      </c>
      <c r="R14" s="81">
        <v>3.2133333333333298</v>
      </c>
      <c r="S14" s="81">
        <v>3.94</v>
      </c>
      <c r="T14" s="81">
        <v>4.4866666666666601</v>
      </c>
      <c r="U14" s="81">
        <v>5.1666666666666599</v>
      </c>
      <c r="V14" s="81">
        <v>5.81</v>
      </c>
      <c r="W14" s="81">
        <v>6.02</v>
      </c>
      <c r="X14" s="81">
        <v>5.7966666666666598</v>
      </c>
      <c r="Y14" s="81">
        <v>5.72</v>
      </c>
      <c r="Z14" s="81">
        <v>5.3633333333333297</v>
      </c>
      <c r="AA14" s="81">
        <v>5.2433333333333296</v>
      </c>
      <c r="AB14" s="81">
        <v>5.3066666666666604</v>
      </c>
      <c r="AC14" s="81">
        <v>5.28</v>
      </c>
      <c r="AD14" s="81">
        <v>5.2766666666666602</v>
      </c>
      <c r="AE14" s="81">
        <v>5.5233333333333299</v>
      </c>
      <c r="AF14" s="81">
        <v>5.5333333333333297</v>
      </c>
      <c r="AG14" s="81">
        <v>5.5066666666666597</v>
      </c>
      <c r="AH14" s="81">
        <v>5.52</v>
      </c>
      <c r="AI14" s="81">
        <v>5.5</v>
      </c>
      <c r="AJ14" s="81">
        <v>5.5333333333333297</v>
      </c>
      <c r="AK14" s="81">
        <v>4.8600000000000003</v>
      </c>
      <c r="AL14" s="81">
        <v>4.7333333333333298</v>
      </c>
      <c r="AM14" s="81">
        <v>4.7466666666666599</v>
      </c>
      <c r="AN14" s="81">
        <v>5.0933333333333302</v>
      </c>
      <c r="AO14" s="81">
        <v>5.3066666666666604</v>
      </c>
      <c r="AP14" s="81">
        <v>5.6766666666666596</v>
      </c>
      <c r="AQ14" s="81">
        <v>6.2733333333333299</v>
      </c>
      <c r="AR14" s="81">
        <v>6.52</v>
      </c>
      <c r="AS14" s="81">
        <v>6.4733333333333301</v>
      </c>
      <c r="AT14" s="81">
        <v>5.5933333333333302</v>
      </c>
      <c r="AU14" s="81">
        <v>4.32666666666666</v>
      </c>
      <c r="AV14" s="81">
        <v>3.4966666666666599</v>
      </c>
      <c r="AW14" s="81">
        <v>2.1333333333333302</v>
      </c>
      <c r="AX14" s="81">
        <v>1.7333333333333301</v>
      </c>
      <c r="AY14" s="81">
        <v>1.75</v>
      </c>
      <c r="AZ14" s="81">
        <v>1.74</v>
      </c>
      <c r="BA14" s="81">
        <v>1.44333333333333</v>
      </c>
      <c r="BB14" s="81">
        <v>1.25</v>
      </c>
      <c r="BC14" s="81">
        <v>1.2466666666666599</v>
      </c>
      <c r="BD14" s="81">
        <v>1.0166666666666599</v>
      </c>
      <c r="BE14" s="81">
        <v>0.99666666666666603</v>
      </c>
      <c r="BF14" s="81">
        <v>1.0033333333333301</v>
      </c>
      <c r="BG14" s="81">
        <v>1.01</v>
      </c>
      <c r="BH14" s="81">
        <v>1.43333333333333</v>
      </c>
      <c r="BI14" s="81">
        <v>1.95</v>
      </c>
      <c r="BJ14" s="81">
        <v>2.4700000000000002</v>
      </c>
      <c r="BK14" s="81">
        <v>2.9433333333333298</v>
      </c>
      <c r="BL14" s="81">
        <v>3.46</v>
      </c>
      <c r="BM14" s="81">
        <v>3.98</v>
      </c>
      <c r="BN14" s="81">
        <v>4.4566666666666599</v>
      </c>
      <c r="BO14" s="81">
        <v>4.9066666666666601</v>
      </c>
      <c r="BP14" s="81">
        <v>5.2466666666666599</v>
      </c>
      <c r="BQ14" s="81">
        <v>5.2466666666666599</v>
      </c>
      <c r="BR14" s="81">
        <v>5.2566666666666597</v>
      </c>
      <c r="BS14" s="81">
        <v>5.25</v>
      </c>
      <c r="BT14" s="81">
        <v>5.0733333333333297</v>
      </c>
      <c r="BU14" s="81">
        <v>4.4966666666666599</v>
      </c>
      <c r="BV14" s="81">
        <v>3.1766666666666601</v>
      </c>
      <c r="BW14" s="81">
        <v>2.0866666666666598</v>
      </c>
      <c r="BX14" s="81">
        <v>1.94</v>
      </c>
      <c r="BY14" s="81">
        <v>0.50666666666666604</v>
      </c>
      <c r="BZ14" s="81">
        <v>0.18333333333333299</v>
      </c>
      <c r="CA14" s="81">
        <v>0.18</v>
      </c>
      <c r="CB14" s="81">
        <v>0.15666666666666601</v>
      </c>
      <c r="CC14" s="81">
        <v>0.12</v>
      </c>
      <c r="CD14" s="81">
        <v>0.133333333333333</v>
      </c>
      <c r="CE14" s="81">
        <v>0.193333333333333</v>
      </c>
      <c r="CF14" s="81">
        <v>0.18666666666666601</v>
      </c>
      <c r="CG14" s="81">
        <v>0.18666666666666601</v>
      </c>
      <c r="CH14" s="81">
        <v>0.15666666666666601</v>
      </c>
      <c r="CI14" s="81">
        <v>9.3333333333333296E-2</v>
      </c>
      <c r="CJ14" s="81">
        <v>8.3333333333333301E-2</v>
      </c>
      <c r="CK14" s="81">
        <v>7.3333333333333306E-2</v>
      </c>
      <c r="CL14" s="81">
        <v>0.103333333333333</v>
      </c>
      <c r="CM14" s="81">
        <v>0.15333333333333299</v>
      </c>
      <c r="CN14" s="81">
        <v>0.14333333333333301</v>
      </c>
      <c r="CO14" s="81">
        <v>0.16</v>
      </c>
      <c r="CP14" s="81">
        <v>0.14333333333333301</v>
      </c>
      <c r="CQ14" s="81">
        <v>0.116666666666666</v>
      </c>
      <c r="CR14" s="81">
        <v>8.3333333333333301E-2</v>
      </c>
      <c r="CS14" s="81">
        <v>8.66666666666666E-2</v>
      </c>
      <c r="CT14" s="81">
        <v>7.3333333333333306E-2</v>
      </c>
      <c r="CU14" s="81">
        <v>9.3333333333333296E-2</v>
      </c>
      <c r="CV14" s="81">
        <v>0.09</v>
      </c>
      <c r="CW14" s="81">
        <v>9.9999999999999895E-2</v>
      </c>
      <c r="CX14" s="81">
        <v>0.11</v>
      </c>
      <c r="CY14" s="81">
        <v>0.123333333333333</v>
      </c>
      <c r="CZ14" s="81">
        <v>0.13666666666666599</v>
      </c>
      <c r="DA14" s="81">
        <v>0.16</v>
      </c>
      <c r="DB14" s="81">
        <v>0.36</v>
      </c>
      <c r="DC14" s="81">
        <v>0.37333333333333302</v>
      </c>
      <c r="DD14" s="81">
        <v>0.396666666666666</v>
      </c>
      <c r="DE14" s="81">
        <v>0.45</v>
      </c>
      <c r="DF14" s="81">
        <v>0.7</v>
      </c>
      <c r="DG14" s="81">
        <v>0.95</v>
      </c>
      <c r="DH14" s="81">
        <v>1.15333333333333</v>
      </c>
      <c r="DI14" s="81">
        <v>1.20333333333333</v>
      </c>
      <c r="DJ14" s="81">
        <v>1.4466666666666601</v>
      </c>
      <c r="DK14" s="81">
        <v>1.7366666666666599</v>
      </c>
      <c r="DL14" s="81">
        <v>1.92333333333333</v>
      </c>
      <c r="DM14" s="81">
        <v>2.2200000000000002</v>
      </c>
      <c r="DN14" s="81">
        <v>2.4033333333333302</v>
      </c>
      <c r="DO14" s="81">
        <v>2.3966666666666598</v>
      </c>
      <c r="DP14" s="81">
        <v>2.19</v>
      </c>
      <c r="DQ14" s="81">
        <v>1.64333333333333</v>
      </c>
      <c r="DR14" s="81">
        <v>1.26</v>
      </c>
      <c r="DS14" s="81">
        <v>0.06</v>
      </c>
      <c r="DT14" s="81">
        <v>9.3333333333333296E-2</v>
      </c>
      <c r="DU14" s="81">
        <v>0.09</v>
      </c>
      <c r="DV14" s="81">
        <v>0.08</v>
      </c>
      <c r="DW14" s="81">
        <v>7.0000000000000007E-2</v>
      </c>
      <c r="DX14" s="81">
        <v>0.09</v>
      </c>
      <c r="DY14" s="81">
        <v>0.08</v>
      </c>
      <c r="DZ14" s="81">
        <v>0.12</v>
      </c>
      <c r="EA14" s="81">
        <v>0.77</v>
      </c>
      <c r="EB14" s="81">
        <v>2.19</v>
      </c>
      <c r="EC14" s="81">
        <v>3.6533333333333302</v>
      </c>
      <c r="ED14" s="81">
        <v>4.5166666666666604</v>
      </c>
      <c r="EE14" s="81">
        <v>4.99</v>
      </c>
      <c r="EF14" s="81">
        <v>5.26</v>
      </c>
      <c r="EG14" s="81">
        <v>5.33</v>
      </c>
      <c r="EH14" s="81">
        <v>5.33</v>
      </c>
      <c r="EI14" s="81">
        <v>5.33</v>
      </c>
      <c r="EJ14" s="81">
        <v>5.2633333333333301</v>
      </c>
      <c r="EK14" s="81">
        <v>4.6500000000000004</v>
      </c>
      <c r="EL14" s="81">
        <v>4.33</v>
      </c>
      <c r="EM14" s="81">
        <v>4.33</v>
      </c>
      <c r="EN14" s="81">
        <v>4.2933333333333303</v>
      </c>
      <c r="EO14" s="85">
        <v>3.8966666666666598</v>
      </c>
      <c r="EP14" s="84">
        <v>3.6114440000000001</v>
      </c>
      <c r="EQ14" s="84">
        <v>3.62</v>
      </c>
      <c r="ER14" s="84">
        <v>3.6207609999999999</v>
      </c>
      <c r="ES14" s="84">
        <v>3.625</v>
      </c>
      <c r="ET14" s="84">
        <v>3.5861109999999998</v>
      </c>
      <c r="EU14" s="84">
        <v>3.375</v>
      </c>
      <c r="EV14" s="84">
        <v>3.375</v>
      </c>
      <c r="EW14" s="84">
        <v>3.3125</v>
      </c>
      <c r="EX14" s="84">
        <v>3.125</v>
      </c>
      <c r="EY14" s="84">
        <v>3.125</v>
      </c>
      <c r="EZ14" s="84">
        <v>3.125</v>
      </c>
      <c r="FA14" s="84">
        <v>3.125</v>
      </c>
      <c r="FB14" s="84">
        <v>3.125</v>
      </c>
      <c r="FC14" s="84">
        <v>3.125</v>
      </c>
      <c r="FD14" s="84">
        <v>3.125</v>
      </c>
      <c r="FE14" s="84">
        <v>3.125</v>
      </c>
      <c r="FF14" s="84">
        <v>3.125</v>
      </c>
      <c r="FG14" s="84">
        <v>3.125</v>
      </c>
      <c r="FH14" s="84">
        <v>3.125</v>
      </c>
      <c r="FI14" s="93">
        <v>3.125</v>
      </c>
    </row>
    <row r="15" spans="1:165" s="10" customFormat="1" x14ac:dyDescent="0.2">
      <c r="A15" s="1" t="s">
        <v>179</v>
      </c>
      <c r="B15" s="81">
        <v>10.0366666666666</v>
      </c>
      <c r="C15" s="81">
        <v>10</v>
      </c>
      <c r="D15" s="81">
        <v>10</v>
      </c>
      <c r="E15" s="81">
        <v>10</v>
      </c>
      <c r="F15" s="81">
        <v>9.19</v>
      </c>
      <c r="G15" s="81">
        <v>8.6666666666666607</v>
      </c>
      <c r="H15" s="81">
        <v>8.4</v>
      </c>
      <c r="I15" s="81">
        <v>7.5966666666666596</v>
      </c>
      <c r="J15" s="81">
        <v>6.5</v>
      </c>
      <c r="K15" s="81">
        <v>6.5</v>
      </c>
      <c r="L15" s="81">
        <v>6.0066666666666597</v>
      </c>
      <c r="M15" s="81">
        <v>6</v>
      </c>
      <c r="N15" s="81">
        <v>6</v>
      </c>
      <c r="O15" s="81">
        <v>6</v>
      </c>
      <c r="P15" s="81">
        <v>6</v>
      </c>
      <c r="Q15" s="81">
        <v>6</v>
      </c>
      <c r="R15" s="81">
        <v>6.02</v>
      </c>
      <c r="S15" s="81">
        <v>6.8966666666666603</v>
      </c>
      <c r="T15" s="81">
        <v>7.5033333333333303</v>
      </c>
      <c r="U15" s="81">
        <v>8.1333333333333293</v>
      </c>
      <c r="V15" s="81">
        <v>8.8333333333333304</v>
      </c>
      <c r="W15" s="81">
        <v>9</v>
      </c>
      <c r="X15" s="81">
        <v>8.7666666666666604</v>
      </c>
      <c r="Y15" s="81">
        <v>8.7166666666666597</v>
      </c>
      <c r="Z15" s="81">
        <v>8.3333333333333304</v>
      </c>
      <c r="AA15" s="81">
        <v>8.25</v>
      </c>
      <c r="AB15" s="81">
        <v>8.25</v>
      </c>
      <c r="AC15" s="81">
        <v>8.25</v>
      </c>
      <c r="AD15" s="81">
        <v>8.2666666666666604</v>
      </c>
      <c r="AE15" s="81">
        <v>8.5</v>
      </c>
      <c r="AF15" s="81">
        <v>8.5</v>
      </c>
      <c r="AG15" s="81">
        <v>8.5</v>
      </c>
      <c r="AH15" s="81">
        <v>8.5</v>
      </c>
      <c r="AI15" s="81">
        <v>8.5</v>
      </c>
      <c r="AJ15" s="81">
        <v>8.4966666666666608</v>
      </c>
      <c r="AK15" s="81">
        <v>7.92</v>
      </c>
      <c r="AL15" s="81">
        <v>7.75</v>
      </c>
      <c r="AM15" s="81">
        <v>7.75</v>
      </c>
      <c r="AN15" s="81">
        <v>8.1033333333333299</v>
      </c>
      <c r="AO15" s="81">
        <v>8.3733333333333295</v>
      </c>
      <c r="AP15" s="81">
        <v>8.6866666666666603</v>
      </c>
      <c r="AQ15" s="81">
        <v>9.2466666666666608</v>
      </c>
      <c r="AR15" s="81">
        <v>9.5</v>
      </c>
      <c r="AS15" s="81">
        <v>9.5</v>
      </c>
      <c r="AT15" s="81">
        <v>8.6233333333333295</v>
      </c>
      <c r="AU15" s="81">
        <v>7.34</v>
      </c>
      <c r="AV15" s="81">
        <v>6.5666666666666602</v>
      </c>
      <c r="AW15" s="81">
        <v>5.1566666666666601</v>
      </c>
      <c r="AX15" s="81">
        <v>4.75</v>
      </c>
      <c r="AY15" s="81">
        <v>4.75</v>
      </c>
      <c r="AZ15" s="81">
        <v>4.75</v>
      </c>
      <c r="BA15" s="81">
        <v>4.45</v>
      </c>
      <c r="BB15" s="81">
        <v>4.25</v>
      </c>
      <c r="BC15" s="81">
        <v>4.24</v>
      </c>
      <c r="BD15" s="81">
        <v>4</v>
      </c>
      <c r="BE15" s="81">
        <v>4</v>
      </c>
      <c r="BF15" s="81">
        <v>4</v>
      </c>
      <c r="BG15" s="81">
        <v>4.0033333333333303</v>
      </c>
      <c r="BH15" s="81">
        <v>4.42</v>
      </c>
      <c r="BI15" s="81">
        <v>4.9433333333333298</v>
      </c>
      <c r="BJ15" s="81">
        <v>5.44</v>
      </c>
      <c r="BK15" s="81">
        <v>5.9133333333333304</v>
      </c>
      <c r="BL15" s="81">
        <v>6.4266666666666596</v>
      </c>
      <c r="BM15" s="81">
        <v>6.9666666666666597</v>
      </c>
      <c r="BN15" s="81">
        <v>7.43</v>
      </c>
      <c r="BO15" s="81">
        <v>7.9</v>
      </c>
      <c r="BP15" s="81">
        <v>8.25</v>
      </c>
      <c r="BQ15" s="81">
        <v>8.25</v>
      </c>
      <c r="BR15" s="81">
        <v>8.25</v>
      </c>
      <c r="BS15" s="81">
        <v>8.25</v>
      </c>
      <c r="BT15" s="81">
        <v>8.1766666666666605</v>
      </c>
      <c r="BU15" s="81">
        <v>7.5233333333333299</v>
      </c>
      <c r="BV15" s="81">
        <v>6.2133333333333303</v>
      </c>
      <c r="BW15" s="81">
        <v>5.08</v>
      </c>
      <c r="BX15" s="81">
        <v>5</v>
      </c>
      <c r="BY15" s="81">
        <v>4.0566666666666604</v>
      </c>
      <c r="BZ15" s="81">
        <v>3.25</v>
      </c>
      <c r="CA15" s="81">
        <v>3.25</v>
      </c>
      <c r="CB15" s="81">
        <v>3.25</v>
      </c>
      <c r="CC15" s="81">
        <v>3.25</v>
      </c>
      <c r="CD15" s="81">
        <v>3.25</v>
      </c>
      <c r="CE15" s="81">
        <v>3.25</v>
      </c>
      <c r="CF15" s="81">
        <v>3.25</v>
      </c>
      <c r="CG15" s="81">
        <v>3.25</v>
      </c>
      <c r="CH15" s="81">
        <v>3.25</v>
      </c>
      <c r="CI15" s="81">
        <v>3.25</v>
      </c>
      <c r="CJ15" s="81">
        <v>3.25</v>
      </c>
      <c r="CK15" s="81">
        <v>3.25</v>
      </c>
      <c r="CL15" s="81">
        <v>3.25</v>
      </c>
      <c r="CM15" s="81">
        <v>3.25</v>
      </c>
      <c r="CN15" s="81">
        <v>3.25</v>
      </c>
      <c r="CO15" s="81">
        <v>3.25</v>
      </c>
      <c r="CP15" s="81">
        <v>3.25</v>
      </c>
      <c r="CQ15" s="81">
        <v>3.25</v>
      </c>
      <c r="CR15" s="81">
        <v>3.25</v>
      </c>
      <c r="CS15" s="81">
        <v>3.25</v>
      </c>
      <c r="CT15" s="81">
        <v>3.25</v>
      </c>
      <c r="CU15" s="81">
        <v>3.25</v>
      </c>
      <c r="CV15" s="81">
        <v>3.25</v>
      </c>
      <c r="CW15" s="81">
        <v>3.25</v>
      </c>
      <c r="CX15" s="81">
        <v>3.25</v>
      </c>
      <c r="CY15" s="81">
        <v>3.25</v>
      </c>
      <c r="CZ15" s="81">
        <v>3.25</v>
      </c>
      <c r="DA15" s="81">
        <v>3.29</v>
      </c>
      <c r="DB15" s="81">
        <v>3.5</v>
      </c>
      <c r="DC15" s="81">
        <v>3.5</v>
      </c>
      <c r="DD15" s="81">
        <v>3.5</v>
      </c>
      <c r="DE15" s="81">
        <v>3.5466666666666602</v>
      </c>
      <c r="DF15" s="81">
        <v>3.7933333333333299</v>
      </c>
      <c r="DG15" s="81">
        <v>4.0433333333333303</v>
      </c>
      <c r="DH15" s="81">
        <v>4.25</v>
      </c>
      <c r="DI15" s="81">
        <v>4.3</v>
      </c>
      <c r="DJ15" s="81">
        <v>4.5266666666666602</v>
      </c>
      <c r="DK15" s="81">
        <v>4.7966666666666598</v>
      </c>
      <c r="DL15" s="81">
        <v>5.01</v>
      </c>
      <c r="DM15" s="81">
        <v>5.2833333333333297</v>
      </c>
      <c r="DN15" s="81">
        <v>5.5</v>
      </c>
      <c r="DO15" s="81">
        <v>5.5</v>
      </c>
      <c r="DP15" s="81">
        <v>5.3</v>
      </c>
      <c r="DQ15" s="81">
        <v>4.83</v>
      </c>
      <c r="DR15" s="81">
        <v>4.4266666666666596</v>
      </c>
      <c r="DS15" s="81">
        <v>3.25</v>
      </c>
      <c r="DT15" s="81">
        <v>3.25</v>
      </c>
      <c r="DU15" s="81">
        <v>3.25</v>
      </c>
      <c r="DV15" s="81">
        <v>3.25</v>
      </c>
      <c r="DW15" s="81">
        <v>3.25</v>
      </c>
      <c r="DX15" s="81">
        <v>3.25</v>
      </c>
      <c r="DY15" s="81">
        <v>3.25</v>
      </c>
      <c r="DZ15" s="81">
        <v>3.29</v>
      </c>
      <c r="EA15" s="81">
        <v>3.94</v>
      </c>
      <c r="EB15" s="81">
        <v>5.36</v>
      </c>
      <c r="EC15" s="81">
        <v>6.8233333333333297</v>
      </c>
      <c r="ED15" s="81">
        <v>7.6866666666666603</v>
      </c>
      <c r="EE15" s="81">
        <v>8.16</v>
      </c>
      <c r="EF15" s="81">
        <v>8.43</v>
      </c>
      <c r="EG15" s="81">
        <v>8.5</v>
      </c>
      <c r="EH15" s="81">
        <v>8.5</v>
      </c>
      <c r="EI15" s="81">
        <v>8.5</v>
      </c>
      <c r="EJ15" s="81">
        <v>8.43333333333333</v>
      </c>
      <c r="EK15" s="81">
        <v>7.82</v>
      </c>
      <c r="EL15" s="81">
        <v>7.5</v>
      </c>
      <c r="EM15" s="81">
        <v>7.5</v>
      </c>
      <c r="EN15" s="81">
        <v>7.46</v>
      </c>
      <c r="EO15" s="85">
        <v>7.02</v>
      </c>
      <c r="EP15" s="84">
        <v>6.75</v>
      </c>
      <c r="EQ15" s="84">
        <v>6.75</v>
      </c>
      <c r="ER15" s="84">
        <v>6.75</v>
      </c>
      <c r="ES15" s="84">
        <v>6.75</v>
      </c>
      <c r="ET15" s="84">
        <v>6.7111109999999998</v>
      </c>
      <c r="EU15" s="84">
        <v>6.5</v>
      </c>
      <c r="EV15" s="84">
        <v>6.5</v>
      </c>
      <c r="EW15" s="84">
        <v>6.4375</v>
      </c>
      <c r="EX15" s="84">
        <v>6.25</v>
      </c>
      <c r="EY15" s="84">
        <v>6.25</v>
      </c>
      <c r="EZ15" s="84">
        <v>6.25</v>
      </c>
      <c r="FA15" s="84">
        <v>6.25</v>
      </c>
      <c r="FB15" s="84">
        <v>6.25</v>
      </c>
      <c r="FC15" s="84">
        <v>6.25</v>
      </c>
      <c r="FD15" s="84">
        <v>6.25</v>
      </c>
      <c r="FE15" s="84">
        <v>6.25</v>
      </c>
      <c r="FF15" s="84">
        <v>6.25</v>
      </c>
      <c r="FG15" s="84">
        <v>6.25</v>
      </c>
      <c r="FH15" s="84">
        <v>6.25</v>
      </c>
      <c r="FI15" s="93">
        <v>6.25</v>
      </c>
    </row>
    <row r="16" spans="1:165" s="68" customFormat="1" ht="15.75" x14ac:dyDescent="0.25">
      <c r="A16" s="1" t="s">
        <v>180</v>
      </c>
      <c r="B16" s="81">
        <v>8.4233333333333302</v>
      </c>
      <c r="C16" s="81">
        <v>8.6766666666666605</v>
      </c>
      <c r="D16" s="81">
        <v>8.7033333333333296</v>
      </c>
      <c r="E16" s="81">
        <v>8.3966666666666594</v>
      </c>
      <c r="F16" s="81">
        <v>8.0166666666666604</v>
      </c>
      <c r="G16" s="81">
        <v>8.1299999999999901</v>
      </c>
      <c r="H16" s="81">
        <v>7.94</v>
      </c>
      <c r="I16" s="81">
        <v>7.3466666666666596</v>
      </c>
      <c r="J16" s="81">
        <v>7.3033333333333301</v>
      </c>
      <c r="K16" s="81">
        <v>7.3766666666666598</v>
      </c>
      <c r="L16" s="81">
        <v>6.61666666666666</v>
      </c>
      <c r="M16" s="81">
        <v>6.7433333333333296</v>
      </c>
      <c r="N16" s="81">
        <v>6.28</v>
      </c>
      <c r="O16" s="81">
        <v>5.99</v>
      </c>
      <c r="P16" s="81">
        <v>5.61666666666666</v>
      </c>
      <c r="Q16" s="81">
        <v>5.6066666666666602</v>
      </c>
      <c r="R16" s="81">
        <v>6.0666666666666602</v>
      </c>
      <c r="S16" s="81">
        <v>7.0833333333333304</v>
      </c>
      <c r="T16" s="81">
        <v>7.3333333333333304</v>
      </c>
      <c r="U16" s="81">
        <v>7.8366666666666598</v>
      </c>
      <c r="V16" s="81">
        <v>7.4833333333333298</v>
      </c>
      <c r="W16" s="81">
        <v>6.62</v>
      </c>
      <c r="X16" s="81">
        <v>6.3233333333333297</v>
      </c>
      <c r="Y16" s="81">
        <v>5.89333333333333</v>
      </c>
      <c r="Z16" s="81">
        <v>5.91</v>
      </c>
      <c r="AA16" s="81">
        <v>6.72</v>
      </c>
      <c r="AB16" s="81">
        <v>6.78</v>
      </c>
      <c r="AC16" s="81">
        <v>6.3433333333333302</v>
      </c>
      <c r="AD16" s="81">
        <v>6.5633333333333299</v>
      </c>
      <c r="AE16" s="81">
        <v>6.6966666666666601</v>
      </c>
      <c r="AF16" s="81">
        <v>6.2433333333333296</v>
      </c>
      <c r="AG16" s="81">
        <v>5.9066666666666601</v>
      </c>
      <c r="AH16" s="81">
        <v>5.5866666666666598</v>
      </c>
      <c r="AI16" s="81">
        <v>5.5966666666666596</v>
      </c>
      <c r="AJ16" s="81">
        <v>5.2033333333333296</v>
      </c>
      <c r="AK16" s="81">
        <v>4.67</v>
      </c>
      <c r="AL16" s="81">
        <v>4.9833333333333298</v>
      </c>
      <c r="AM16" s="81">
        <v>5.54</v>
      </c>
      <c r="AN16" s="81">
        <v>5.8833333333333302</v>
      </c>
      <c r="AO16" s="81">
        <v>6.14</v>
      </c>
      <c r="AP16" s="81">
        <v>6.48</v>
      </c>
      <c r="AQ16" s="81">
        <v>6.1766666666666596</v>
      </c>
      <c r="AR16" s="81">
        <v>5.89333333333333</v>
      </c>
      <c r="AS16" s="81">
        <v>5.5666666666666602</v>
      </c>
      <c r="AT16" s="81">
        <v>5.05</v>
      </c>
      <c r="AU16" s="81">
        <v>5.27</v>
      </c>
      <c r="AV16" s="81">
        <v>4.9800000000000004</v>
      </c>
      <c r="AW16" s="81">
        <v>4.7699999999999996</v>
      </c>
      <c r="AX16" s="81">
        <v>5.07666666666666</v>
      </c>
      <c r="AY16" s="81">
        <v>5.0999999999999996</v>
      </c>
      <c r="AZ16" s="81">
        <v>4.26</v>
      </c>
      <c r="BA16" s="81">
        <v>4.0066666666666597</v>
      </c>
      <c r="BB16" s="81">
        <v>3.92</v>
      </c>
      <c r="BC16" s="81">
        <v>3.62</v>
      </c>
      <c r="BD16" s="81">
        <v>4.2333333333333298</v>
      </c>
      <c r="BE16" s="81">
        <v>4.28666666666666</v>
      </c>
      <c r="BF16" s="81">
        <v>4.0199999999999996</v>
      </c>
      <c r="BG16" s="81">
        <v>4.5999999999999996</v>
      </c>
      <c r="BH16" s="81">
        <v>4.3033333333333301</v>
      </c>
      <c r="BI16" s="81">
        <v>4.1733333333333302</v>
      </c>
      <c r="BJ16" s="81">
        <v>4.2966666666666598</v>
      </c>
      <c r="BK16" s="81">
        <v>4.16</v>
      </c>
      <c r="BL16" s="81">
        <v>4.2133333333333303</v>
      </c>
      <c r="BM16" s="81">
        <v>4.49</v>
      </c>
      <c r="BN16" s="81">
        <v>4.57</v>
      </c>
      <c r="BO16" s="81">
        <v>5.07</v>
      </c>
      <c r="BP16" s="81">
        <v>4.8966666666666603</v>
      </c>
      <c r="BQ16" s="81">
        <v>4.63</v>
      </c>
      <c r="BR16" s="81">
        <v>4.68</v>
      </c>
      <c r="BS16" s="81">
        <v>4.8466666666666596</v>
      </c>
      <c r="BT16" s="81">
        <v>4.7300000000000004</v>
      </c>
      <c r="BU16" s="81">
        <v>4.26</v>
      </c>
      <c r="BV16" s="81">
        <v>3.66333333333333</v>
      </c>
      <c r="BW16" s="81">
        <v>3.8866666666666601</v>
      </c>
      <c r="BX16" s="81">
        <v>3.8633333333333302</v>
      </c>
      <c r="BY16" s="81">
        <v>3.2533333333333299</v>
      </c>
      <c r="BZ16" s="81">
        <v>2.7366666666666601</v>
      </c>
      <c r="CA16" s="81">
        <v>3.3133333333333299</v>
      </c>
      <c r="CB16" s="81">
        <v>3.5166666666666599</v>
      </c>
      <c r="CC16" s="81">
        <v>3.46</v>
      </c>
      <c r="CD16" s="81">
        <v>3.7166666666666601</v>
      </c>
      <c r="CE16" s="81">
        <v>3.49</v>
      </c>
      <c r="CF16" s="81">
        <v>2.78666666666666</v>
      </c>
      <c r="CG16" s="81">
        <v>2.8633333333333302</v>
      </c>
      <c r="CH16" s="81">
        <v>3.46</v>
      </c>
      <c r="CI16" s="81">
        <v>3.21</v>
      </c>
      <c r="CJ16" s="81">
        <v>2.4266666666666601</v>
      </c>
      <c r="CK16" s="81">
        <v>2.0466666666666602</v>
      </c>
      <c r="CL16" s="81">
        <v>2.03666666666666</v>
      </c>
      <c r="CM16" s="81">
        <v>1.8233333333333299</v>
      </c>
      <c r="CN16" s="81">
        <v>1.64333333333333</v>
      </c>
      <c r="CO16" s="81">
        <v>1.7066666666666599</v>
      </c>
      <c r="CP16" s="81">
        <v>1.95</v>
      </c>
      <c r="CQ16" s="81">
        <v>1.9966666666666599</v>
      </c>
      <c r="CR16" s="81">
        <v>2.71</v>
      </c>
      <c r="CS16" s="81">
        <v>2.7466666666666599</v>
      </c>
      <c r="CT16" s="81">
        <v>2.7633333333333301</v>
      </c>
      <c r="CU16" s="81">
        <v>2.62333333333333</v>
      </c>
      <c r="CV16" s="81">
        <v>2.4966666666666599</v>
      </c>
      <c r="CW16" s="81">
        <v>2.2799999999999998</v>
      </c>
      <c r="CX16" s="81">
        <v>1.9666666666666599</v>
      </c>
      <c r="CY16" s="81">
        <v>2.1666666666666599</v>
      </c>
      <c r="CZ16" s="81">
        <v>2.2200000000000002</v>
      </c>
      <c r="DA16" s="81">
        <v>2.19</v>
      </c>
      <c r="DB16" s="81">
        <v>1.92</v>
      </c>
      <c r="DC16" s="81">
        <v>1.7533333333333301</v>
      </c>
      <c r="DD16" s="81">
        <v>1.5633333333333299</v>
      </c>
      <c r="DE16" s="81">
        <v>2.13</v>
      </c>
      <c r="DF16" s="81">
        <v>2.4433333333333298</v>
      </c>
      <c r="DG16" s="81">
        <v>2.2633333333333301</v>
      </c>
      <c r="DH16" s="81">
        <v>2.2433333333333301</v>
      </c>
      <c r="DI16" s="81">
        <v>2.37</v>
      </c>
      <c r="DJ16" s="81">
        <v>2.76</v>
      </c>
      <c r="DK16" s="81">
        <v>2.92</v>
      </c>
      <c r="DL16" s="81">
        <v>2.9266666666666601</v>
      </c>
      <c r="DM16" s="81">
        <v>3.0333333333333301</v>
      </c>
      <c r="DN16" s="81">
        <v>2.6533333333333302</v>
      </c>
      <c r="DO16" s="81">
        <v>2.3333333333333299</v>
      </c>
      <c r="DP16" s="81">
        <v>1.79666666666666</v>
      </c>
      <c r="DQ16" s="81">
        <v>1.7933333333333299</v>
      </c>
      <c r="DR16" s="81">
        <v>1.37666666666666</v>
      </c>
      <c r="DS16" s="81">
        <v>0.68666666666666598</v>
      </c>
      <c r="DT16" s="81">
        <v>0.65</v>
      </c>
      <c r="DU16" s="81">
        <v>0.86333333333333295</v>
      </c>
      <c r="DV16" s="81">
        <v>1.31666666666666</v>
      </c>
      <c r="DW16" s="81">
        <v>1.5933333333333299</v>
      </c>
      <c r="DX16" s="81">
        <v>1.3233333333333299</v>
      </c>
      <c r="DY16" s="81">
        <v>1.53666666666666</v>
      </c>
      <c r="DZ16" s="81">
        <v>1.94</v>
      </c>
      <c r="EA16" s="81">
        <v>2.93</v>
      </c>
      <c r="EB16" s="81">
        <v>3.1066666666666598</v>
      </c>
      <c r="EC16" s="81">
        <v>3.83</v>
      </c>
      <c r="ED16" s="81">
        <v>3.6466666666666598</v>
      </c>
      <c r="EE16" s="81">
        <v>3.5933333333333302</v>
      </c>
      <c r="EF16" s="81">
        <v>4.1500000000000004</v>
      </c>
      <c r="EG16" s="81">
        <v>4.4400000000000004</v>
      </c>
      <c r="EH16" s="81">
        <v>4.16</v>
      </c>
      <c r="EI16" s="81">
        <v>4.4433333333333298</v>
      </c>
      <c r="EJ16" s="81">
        <v>3.9466666666666601</v>
      </c>
      <c r="EK16" s="81">
        <v>4.2833333333333297</v>
      </c>
      <c r="EL16" s="81">
        <v>4.4533333333333296</v>
      </c>
      <c r="EM16" s="81">
        <v>4.3600000000000003</v>
      </c>
      <c r="EN16" s="81">
        <v>4.2566666666666597</v>
      </c>
      <c r="EO16" s="85">
        <v>4.0966666666666596</v>
      </c>
      <c r="EP16" s="84">
        <v>4.2022579999999996</v>
      </c>
      <c r="EQ16" s="84">
        <v>4.1683620000000001</v>
      </c>
      <c r="ER16" s="84">
        <v>4.1098670000000004</v>
      </c>
      <c r="ES16" s="84">
        <v>4.0565619999999996</v>
      </c>
      <c r="ET16" s="84">
        <v>4.0019049999999998</v>
      </c>
      <c r="EU16" s="84">
        <v>3.934129</v>
      </c>
      <c r="EV16" s="84">
        <v>3.8970769999999999</v>
      </c>
      <c r="EW16" s="84">
        <v>3.879216</v>
      </c>
      <c r="EX16" s="84">
        <v>3.8740670000000001</v>
      </c>
      <c r="EY16" s="84">
        <v>3.8695029999999999</v>
      </c>
      <c r="EZ16" s="84">
        <v>3.88239</v>
      </c>
      <c r="FA16" s="84">
        <v>3.8952770000000001</v>
      </c>
      <c r="FB16" s="84">
        <v>3.9022160000000001</v>
      </c>
      <c r="FC16" s="84">
        <v>3.9178899999999999</v>
      </c>
      <c r="FD16" s="84">
        <v>3.9326919999999999</v>
      </c>
      <c r="FE16" s="84">
        <v>3.9414959999999999</v>
      </c>
      <c r="FF16" s="84">
        <v>3.9459369999999998</v>
      </c>
      <c r="FG16" s="84">
        <v>3.9490270000000001</v>
      </c>
      <c r="FH16" s="84">
        <v>3.9466990000000002</v>
      </c>
      <c r="FI16" s="93">
        <v>3.942259</v>
      </c>
    </row>
    <row r="17" spans="1:165" s="68" customFormat="1" ht="15.75" x14ac:dyDescent="0.25">
      <c r="A17" s="1" t="s">
        <v>181</v>
      </c>
      <c r="B17" s="81">
        <v>10.1555</v>
      </c>
      <c r="C17" s="81">
        <v>10.3243333333333</v>
      </c>
      <c r="D17" s="81">
        <v>10.0991666666666</v>
      </c>
      <c r="E17" s="81">
        <v>9.9166666666666607</v>
      </c>
      <c r="F17" s="81">
        <v>9.4934999999999903</v>
      </c>
      <c r="G17" s="81">
        <v>9.5371666666666606</v>
      </c>
      <c r="H17" s="81">
        <v>9.218</v>
      </c>
      <c r="I17" s="81">
        <v>8.6383333333333301</v>
      </c>
      <c r="J17" s="81">
        <v>8.7626666666666608</v>
      </c>
      <c r="K17" s="81">
        <v>8.6265000000000001</v>
      </c>
      <c r="L17" s="81">
        <v>7.9823333333333304</v>
      </c>
      <c r="M17" s="81">
        <v>8.2166666666666597</v>
      </c>
      <c r="N17" s="81">
        <v>7.6879999999999997</v>
      </c>
      <c r="O17" s="81">
        <v>7.4283333333333301</v>
      </c>
      <c r="P17" s="81">
        <v>7.0498333333333303</v>
      </c>
      <c r="Q17" s="81">
        <v>7.0786666666666598</v>
      </c>
      <c r="R17" s="81">
        <v>7.3633333333333297</v>
      </c>
      <c r="S17" s="81">
        <v>8.4729999999999901</v>
      </c>
      <c r="T17" s="81">
        <v>8.6118333333333297</v>
      </c>
      <c r="U17" s="81">
        <v>9.1253333333333302</v>
      </c>
      <c r="V17" s="81">
        <v>8.7468333333333295</v>
      </c>
      <c r="W17" s="81">
        <v>7.8833333333333302</v>
      </c>
      <c r="X17" s="81">
        <v>7.69933333333333</v>
      </c>
      <c r="Y17" s="81">
        <v>7.3101666666666603</v>
      </c>
      <c r="Z17" s="81">
        <v>7.3001666666666596</v>
      </c>
      <c r="AA17" s="81">
        <v>8.1298333333333304</v>
      </c>
      <c r="AB17" s="81">
        <v>8.1504999999999903</v>
      </c>
      <c r="AC17" s="81">
        <v>7.68333333333333</v>
      </c>
      <c r="AD17" s="81">
        <v>7.8318333333333303</v>
      </c>
      <c r="AE17" s="81">
        <v>7.8815</v>
      </c>
      <c r="AF17" s="81">
        <v>7.4405000000000001</v>
      </c>
      <c r="AG17" s="81">
        <v>7.1758333333333297</v>
      </c>
      <c r="AH17" s="81">
        <v>7.0646666666666604</v>
      </c>
      <c r="AI17" s="81">
        <v>7.0824999999999996</v>
      </c>
      <c r="AJ17" s="81">
        <v>6.83466666666666</v>
      </c>
      <c r="AK17" s="81">
        <v>6.7776666666666596</v>
      </c>
      <c r="AL17" s="81">
        <v>6.8943333333333303</v>
      </c>
      <c r="AM17" s="81">
        <v>7.2638333333333298</v>
      </c>
      <c r="AN17" s="81">
        <v>7.7951666666666597</v>
      </c>
      <c r="AO17" s="81">
        <v>7.8638333333333303</v>
      </c>
      <c r="AP17" s="81">
        <v>8.2636666666666603</v>
      </c>
      <c r="AQ17" s="81">
        <v>8.3215000000000003</v>
      </c>
      <c r="AR17" s="81">
        <v>8.0036666666666605</v>
      </c>
      <c r="AS17" s="81">
        <v>7.5869999999999997</v>
      </c>
      <c r="AT17" s="81">
        <v>7.0068333333333301</v>
      </c>
      <c r="AU17" s="81">
        <v>7.14333333333333</v>
      </c>
      <c r="AV17" s="81">
        <v>6.9210000000000003</v>
      </c>
      <c r="AW17" s="81">
        <v>6.8171666666666599</v>
      </c>
      <c r="AX17" s="81">
        <v>6.9616666666666598</v>
      </c>
      <c r="AY17" s="81">
        <v>6.7681666666666596</v>
      </c>
      <c r="AZ17" s="81">
        <v>6.2471666666666597</v>
      </c>
      <c r="BA17" s="81">
        <v>6.0616666666666603</v>
      </c>
      <c r="BB17" s="81">
        <v>5.8289999999999997</v>
      </c>
      <c r="BC17" s="81">
        <v>5.48366666666666</v>
      </c>
      <c r="BD17" s="81">
        <v>6.0404999999999998</v>
      </c>
      <c r="BE17" s="81">
        <v>5.9255000000000004</v>
      </c>
      <c r="BF17" s="81">
        <v>5.5813333333333297</v>
      </c>
      <c r="BG17" s="81">
        <v>6.1766666666666596</v>
      </c>
      <c r="BH17" s="81">
        <v>5.8581666666666603</v>
      </c>
      <c r="BI17" s="81">
        <v>5.7385000000000002</v>
      </c>
      <c r="BJ17" s="81">
        <v>5.7441666666666604</v>
      </c>
      <c r="BK17" s="81">
        <v>5.7569999999999997</v>
      </c>
      <c r="BL17" s="81">
        <v>5.7858333333333301</v>
      </c>
      <c r="BM17" s="81">
        <v>6.1683333333333303</v>
      </c>
      <c r="BN17" s="81">
        <v>6.2158333333333298</v>
      </c>
      <c r="BO17" s="81">
        <v>6.5834999999999999</v>
      </c>
      <c r="BP17" s="81">
        <v>6.5096666666666598</v>
      </c>
      <c r="BQ17" s="81">
        <v>6.1658333333333299</v>
      </c>
      <c r="BR17" s="81">
        <v>6.1449999999999996</v>
      </c>
      <c r="BS17" s="81">
        <v>6.3051666666666604</v>
      </c>
      <c r="BT17" s="81">
        <v>6.4951666666666599</v>
      </c>
      <c r="BU17" s="81">
        <v>6.1609999999999996</v>
      </c>
      <c r="BV17" s="81">
        <v>5.8864999999999998</v>
      </c>
      <c r="BW17" s="81">
        <v>6.1139999999999999</v>
      </c>
      <c r="BX17" s="81">
        <v>6.3171666666666599</v>
      </c>
      <c r="BY17" s="81">
        <v>5.7823333333333302</v>
      </c>
      <c r="BZ17" s="81">
        <v>5.0201666666666602</v>
      </c>
      <c r="CA17" s="81">
        <v>5.0724999999999998</v>
      </c>
      <c r="CB17" s="81">
        <v>5.2003333333333304</v>
      </c>
      <c r="CC17" s="81">
        <v>4.9968333333333304</v>
      </c>
      <c r="CD17" s="81">
        <v>5.05833333333333</v>
      </c>
      <c r="CE17" s="81">
        <v>4.9593333333333298</v>
      </c>
      <c r="CF17" s="81">
        <v>4.4583333333333304</v>
      </c>
      <c r="CG17" s="81">
        <v>4.4593333333333298</v>
      </c>
      <c r="CH17" s="81">
        <v>4.95166666666666</v>
      </c>
      <c r="CI17" s="81">
        <v>4.7483333333333304</v>
      </c>
      <c r="CJ17" s="81">
        <v>4.3761666666666601</v>
      </c>
      <c r="CK17" s="81">
        <v>4.10866666666666</v>
      </c>
      <c r="CL17" s="81">
        <v>4.0015000000000001</v>
      </c>
      <c r="CM17" s="81">
        <v>3.8525</v>
      </c>
      <c r="CN17" s="81">
        <v>3.6136666666666599</v>
      </c>
      <c r="CO17" s="81">
        <v>3.41566666666666</v>
      </c>
      <c r="CP17" s="81">
        <v>3.6228333333333298</v>
      </c>
      <c r="CQ17" s="81">
        <v>3.8076666666666599</v>
      </c>
      <c r="CR17" s="81">
        <v>4.5456666666666603</v>
      </c>
      <c r="CS17" s="81">
        <v>4.4524999999999997</v>
      </c>
      <c r="CT17" s="81">
        <v>4.476</v>
      </c>
      <c r="CU17" s="81">
        <v>4.3198333333333299</v>
      </c>
      <c r="CV17" s="81">
        <v>4.2563333333333304</v>
      </c>
      <c r="CW17" s="81">
        <v>4.0716666666666601</v>
      </c>
      <c r="CX17" s="81">
        <v>3.8383333333333298</v>
      </c>
      <c r="CY17" s="81">
        <v>3.9606666666666599</v>
      </c>
      <c r="CZ17" s="81">
        <v>4.0751666666666599</v>
      </c>
      <c r="DA17" s="81">
        <v>4.03433333333333</v>
      </c>
      <c r="DB17" s="81">
        <v>3.8719999999999999</v>
      </c>
      <c r="DC17" s="81">
        <v>3.7188333333333299</v>
      </c>
      <c r="DD17" s="81">
        <v>3.5586666666666602</v>
      </c>
      <c r="DE17" s="81">
        <v>3.9418333333333302</v>
      </c>
      <c r="DF17" s="81">
        <v>4.2573333333333299</v>
      </c>
      <c r="DG17" s="81">
        <v>4.0793333333333299</v>
      </c>
      <c r="DH17" s="81">
        <v>3.9874999999999998</v>
      </c>
      <c r="DI17" s="81">
        <v>4.0173333333333296</v>
      </c>
      <c r="DJ17" s="81">
        <v>4.3906666666666601</v>
      </c>
      <c r="DK17" s="81">
        <v>4.6381666666666597</v>
      </c>
      <c r="DL17" s="81">
        <v>4.6961666666666604</v>
      </c>
      <c r="DM17" s="81">
        <v>4.8878333333333304</v>
      </c>
      <c r="DN17" s="81">
        <v>4.4755000000000003</v>
      </c>
      <c r="DO17" s="81">
        <v>4.1573333333333302</v>
      </c>
      <c r="DP17" s="81">
        <v>3.8353333333333302</v>
      </c>
      <c r="DQ17" s="81">
        <v>3.8273333333333301</v>
      </c>
      <c r="DR17" s="81">
        <v>3.6105</v>
      </c>
      <c r="DS17" s="81">
        <v>3.2833333333333301</v>
      </c>
      <c r="DT17" s="81">
        <v>2.9449999999999998</v>
      </c>
      <c r="DU17" s="81">
        <v>2.7879999999999998</v>
      </c>
      <c r="DV17" s="81">
        <v>2.9508333333333301</v>
      </c>
      <c r="DW17" s="81">
        <v>3.0649999999999999</v>
      </c>
      <c r="DX17" s="81">
        <v>2.9723333333333302</v>
      </c>
      <c r="DY17" s="81">
        <v>3.1821666666666601</v>
      </c>
      <c r="DZ17" s="81">
        <v>3.9766666666666599</v>
      </c>
      <c r="EA17" s="81">
        <v>5.3691666666666604</v>
      </c>
      <c r="EB17" s="81">
        <v>5.7333333333333298</v>
      </c>
      <c r="EC17" s="81">
        <v>6.6265000000000001</v>
      </c>
      <c r="ED17" s="81">
        <v>6.3475000000000001</v>
      </c>
      <c r="EE17" s="81">
        <v>6.5376666666666603</v>
      </c>
      <c r="EF17" s="81">
        <v>7.0785</v>
      </c>
      <c r="EG17" s="81">
        <v>7.2753333333333297</v>
      </c>
      <c r="EH17" s="81">
        <v>6.7591666666666601</v>
      </c>
      <c r="EI17" s="81">
        <v>7.0046666666666599</v>
      </c>
      <c r="EJ17" s="81">
        <v>6.4463333333333299</v>
      </c>
      <c r="EK17" s="81">
        <v>6.68566666666666</v>
      </c>
      <c r="EL17" s="81">
        <v>6.79466666666666</v>
      </c>
      <c r="EM17" s="81">
        <v>6.7871666666666597</v>
      </c>
      <c r="EN17" s="81">
        <v>6.5383333333333304</v>
      </c>
      <c r="EO17" s="85">
        <v>6.2166666666666597</v>
      </c>
      <c r="EP17" s="84">
        <v>6.1123329999999996</v>
      </c>
      <c r="EQ17" s="84">
        <v>6.086856</v>
      </c>
      <c r="ER17" s="84">
        <v>6.029039</v>
      </c>
      <c r="ES17" s="84">
        <v>5.9821989999999996</v>
      </c>
      <c r="ET17" s="84">
        <v>5.9259769999999996</v>
      </c>
      <c r="EU17" s="84">
        <v>5.8367579999999997</v>
      </c>
      <c r="EV17" s="84">
        <v>5.7956380000000003</v>
      </c>
      <c r="EW17" s="84">
        <v>5.7614109999999998</v>
      </c>
      <c r="EX17" s="84">
        <v>5.7245309999999998</v>
      </c>
      <c r="EY17" s="84">
        <v>5.7072500000000002</v>
      </c>
      <c r="EZ17" s="84">
        <v>5.7054619999999998</v>
      </c>
      <c r="FA17" s="84">
        <v>5.6971999999999996</v>
      </c>
      <c r="FB17" s="84">
        <v>5.6861709999999999</v>
      </c>
      <c r="FC17" s="84">
        <v>5.684869</v>
      </c>
      <c r="FD17" s="84">
        <v>5.684196</v>
      </c>
      <c r="FE17" s="84">
        <v>5.6802859999999997</v>
      </c>
      <c r="FF17" s="84">
        <v>5.67469</v>
      </c>
      <c r="FG17" s="84">
        <v>5.6678699999999997</v>
      </c>
      <c r="FH17" s="84">
        <v>5.6572839999999998</v>
      </c>
      <c r="FI17" s="93">
        <v>5.6463200000000002</v>
      </c>
    </row>
    <row r="18" spans="1:165" s="68" customFormat="1" ht="15.75" x14ac:dyDescent="0.25">
      <c r="A18" s="1" t="s">
        <v>182</v>
      </c>
      <c r="B18" s="86">
        <v>125.71189459136201</v>
      </c>
      <c r="C18" s="86">
        <v>124.037410159502</v>
      </c>
      <c r="D18" s="86">
        <v>119.055958140168</v>
      </c>
      <c r="E18" s="86">
        <v>116.216533319541</v>
      </c>
      <c r="F18" s="86">
        <v>116.87076023392899</v>
      </c>
      <c r="G18" s="86">
        <v>116.26011011841999</v>
      </c>
      <c r="H18" s="86">
        <v>115.492866226294</v>
      </c>
      <c r="I18" s="86">
        <v>116.26910341933501</v>
      </c>
      <c r="J18" s="86">
        <v>116.16261460330799</v>
      </c>
      <c r="K18" s="86">
        <v>115.69481135220501</v>
      </c>
      <c r="L18" s="86">
        <v>114.00100151292101</v>
      </c>
      <c r="M18" s="86">
        <v>114.250816908174</v>
      </c>
      <c r="N18" s="86">
        <v>114.961093831347</v>
      </c>
      <c r="O18" s="86">
        <v>114.022756374653</v>
      </c>
      <c r="P18" s="86">
        <v>112.877015962133</v>
      </c>
      <c r="Q18" s="86">
        <v>111.056505689928</v>
      </c>
      <c r="R18" s="86">
        <v>114.71224848470301</v>
      </c>
      <c r="S18" s="86">
        <v>113.702818610558</v>
      </c>
      <c r="T18" s="86">
        <v>108.65317781944901</v>
      </c>
      <c r="U18" s="86">
        <v>104.236035862118</v>
      </c>
      <c r="V18" s="86">
        <v>112.33366098932001</v>
      </c>
      <c r="W18" s="86">
        <v>107.58549597529901</v>
      </c>
      <c r="X18" s="86">
        <v>105.131364233451</v>
      </c>
      <c r="Y18" s="86">
        <v>106.938974323313</v>
      </c>
      <c r="Z18" s="86">
        <v>105.87953318560702</v>
      </c>
      <c r="AA18" s="86">
        <v>104.22668143338201</v>
      </c>
      <c r="AB18" s="86">
        <v>103.14082830352601</v>
      </c>
      <c r="AC18" s="86">
        <v>102.284226388223</v>
      </c>
      <c r="AD18" s="86">
        <v>101.43815447711499</v>
      </c>
      <c r="AE18" s="86">
        <v>100.86394992963099</v>
      </c>
      <c r="AF18" s="86">
        <v>101.969593517905</v>
      </c>
      <c r="AG18" s="86">
        <v>108.515232954174</v>
      </c>
      <c r="AH18" s="86">
        <v>116.34613061490001</v>
      </c>
      <c r="AI18" s="86">
        <v>113.888469299535</v>
      </c>
      <c r="AJ18" s="86">
        <v>117.133022679748</v>
      </c>
      <c r="AK18" s="86">
        <v>116.31721029588699</v>
      </c>
      <c r="AL18" s="86">
        <v>117.56834606466799</v>
      </c>
      <c r="AM18" s="86">
        <v>115.11906408878301</v>
      </c>
      <c r="AN18" s="86">
        <v>114.913754544855</v>
      </c>
      <c r="AO18" s="86">
        <v>114.44027430982999</v>
      </c>
      <c r="AP18" s="86">
        <v>111.94979322018901</v>
      </c>
      <c r="AQ18" s="86">
        <v>112.00257271496601</v>
      </c>
      <c r="AR18" s="86">
        <v>110.95476590345299</v>
      </c>
      <c r="AS18" s="86">
        <v>112.31543869957299</v>
      </c>
      <c r="AT18" s="86">
        <v>113.51436038917299</v>
      </c>
      <c r="AU18" s="86">
        <v>113.020645785166</v>
      </c>
      <c r="AV18" s="86">
        <v>113.516800605618</v>
      </c>
      <c r="AW18" s="86">
        <v>113.73378090701</v>
      </c>
      <c r="AX18" s="86">
        <v>114.23971338980601</v>
      </c>
      <c r="AY18" s="86">
        <v>115.679553844213</v>
      </c>
      <c r="AZ18" s="86">
        <v>117.63089894016801</v>
      </c>
      <c r="BA18" s="86">
        <v>119.33685279366</v>
      </c>
      <c r="BB18" s="86">
        <v>119.55170517165502</v>
      </c>
      <c r="BC18" s="86">
        <v>115.546627011697</v>
      </c>
      <c r="BD18" s="86">
        <v>114.52225105135601</v>
      </c>
      <c r="BE18" s="86">
        <v>114.31443102648001</v>
      </c>
      <c r="BF18" s="86">
        <v>112.26438321022999</v>
      </c>
      <c r="BG18" s="86">
        <v>112.58795373585599</v>
      </c>
      <c r="BH18" s="86">
        <v>111.429220177107</v>
      </c>
      <c r="BI18" s="86">
        <v>108.283969561574</v>
      </c>
      <c r="BJ18" s="86">
        <v>105.777250080071</v>
      </c>
      <c r="BK18" s="86">
        <v>104.61549760133299</v>
      </c>
      <c r="BL18" s="86">
        <v>103.430879627875</v>
      </c>
      <c r="BM18" s="86">
        <v>102.827850552211</v>
      </c>
      <c r="BN18" s="86">
        <v>100.386990167466</v>
      </c>
      <c r="BO18" s="86">
        <v>100.338294250335</v>
      </c>
      <c r="BP18" s="86">
        <v>98.736549174972396</v>
      </c>
      <c r="BQ18" s="81">
        <v>96.862240092854108</v>
      </c>
      <c r="BR18" s="81">
        <v>95.454812473839397</v>
      </c>
      <c r="BS18" s="81">
        <v>92.97786954698401</v>
      </c>
      <c r="BT18" s="81">
        <v>91.6997335424537</v>
      </c>
      <c r="BU18" s="81">
        <v>88.752557061662003</v>
      </c>
      <c r="BV18" s="81">
        <v>85.235124112468895</v>
      </c>
      <c r="BW18" s="81">
        <v>81.935853281894694</v>
      </c>
      <c r="BX18" s="81">
        <v>80.82734833006559</v>
      </c>
      <c r="BY18" s="81">
        <v>89.815527236362499</v>
      </c>
      <c r="BZ18" s="81">
        <v>93.645942057371599</v>
      </c>
      <c r="CA18" s="81">
        <v>91.058727082061893</v>
      </c>
      <c r="CB18" s="81">
        <v>90.645659650237491</v>
      </c>
      <c r="CC18" s="81">
        <v>89.165829213139304</v>
      </c>
      <c r="CD18" s="81">
        <v>87.973509715574806</v>
      </c>
      <c r="CE18" s="81">
        <v>86.873658847803597</v>
      </c>
      <c r="CF18" s="81">
        <v>86.0662048564473</v>
      </c>
      <c r="CG18" s="81">
        <v>83.046040833440799</v>
      </c>
      <c r="CH18" s="81">
        <v>80.747001405618207</v>
      </c>
      <c r="CI18" s="81">
        <v>77.950520819618802</v>
      </c>
      <c r="CJ18" s="81">
        <v>77.906887641112306</v>
      </c>
      <c r="CK18" s="81">
        <v>80.619607886951712</v>
      </c>
      <c r="CL18" s="81">
        <v>78.639750682136096</v>
      </c>
      <c r="CM18" s="81">
        <v>80.349390461009094</v>
      </c>
      <c r="CN18" s="81">
        <v>80.067256772817203</v>
      </c>
      <c r="CO18" s="81">
        <v>78.911794228919391</v>
      </c>
      <c r="CP18" s="81">
        <v>78.081571738719006</v>
      </c>
      <c r="CQ18" s="81">
        <v>78.139333168513502</v>
      </c>
      <c r="CR18" s="81">
        <v>79.688728094522403</v>
      </c>
      <c r="CS18" s="81">
        <v>79.395980716214694</v>
      </c>
      <c r="CT18" s="81">
        <v>80.554297261089403</v>
      </c>
      <c r="CU18" s="81">
        <v>79.983071890732504</v>
      </c>
      <c r="CV18" s="81">
        <v>80.208172129272199</v>
      </c>
      <c r="CW18" s="81">
        <v>83.415471633240301</v>
      </c>
      <c r="CX18" s="81">
        <v>87.540161298141101</v>
      </c>
      <c r="CY18" s="81">
        <v>88.700815966577494</v>
      </c>
      <c r="CZ18" s="81">
        <v>93.830844178050199</v>
      </c>
      <c r="DA18" s="81">
        <v>96.245138582539198</v>
      </c>
      <c r="DB18" s="81">
        <v>100.44793382083199</v>
      </c>
      <c r="DC18" s="81">
        <v>99.686248400081297</v>
      </c>
      <c r="DD18" s="81">
        <v>100.901854206357</v>
      </c>
      <c r="DE18" s="81">
        <v>103.757685976798</v>
      </c>
      <c r="DF18" s="81">
        <v>103.58716474914</v>
      </c>
      <c r="DG18" s="81">
        <v>100.088219531809</v>
      </c>
      <c r="DH18" s="81">
        <v>97.712405120769404</v>
      </c>
      <c r="DI18" s="81">
        <v>98.612210598281209</v>
      </c>
      <c r="DJ18" s="81">
        <v>96.126845006741007</v>
      </c>
      <c r="DK18" s="81">
        <v>97.844226712556306</v>
      </c>
      <c r="DL18" s="81">
        <v>100.554046106941</v>
      </c>
      <c r="DM18" s="81">
        <v>102.45015732978101</v>
      </c>
      <c r="DN18" s="81">
        <v>100.719748152253</v>
      </c>
      <c r="DO18" s="81">
        <v>101.92945074572799</v>
      </c>
      <c r="DP18" s="81">
        <v>104.123982226189</v>
      </c>
      <c r="DQ18" s="81">
        <v>104.605351304397</v>
      </c>
      <c r="DR18" s="81">
        <v>106.34967543254801</v>
      </c>
      <c r="DS18" s="81">
        <v>112.988347916656</v>
      </c>
      <c r="DT18" s="81">
        <v>109.55592997385399</v>
      </c>
      <c r="DU18" s="81">
        <v>104.94080582637299</v>
      </c>
      <c r="DV18" s="81">
        <v>102.35109364828901</v>
      </c>
      <c r="DW18" s="81">
        <v>100.730900881419</v>
      </c>
      <c r="DX18" s="81">
        <v>100.42430506944299</v>
      </c>
      <c r="DY18" s="81">
        <v>100.74007058070799</v>
      </c>
      <c r="DZ18" s="81">
        <v>100.379172644996</v>
      </c>
      <c r="EA18" s="81">
        <v>102.35170655206201</v>
      </c>
      <c r="EB18" s="81">
        <v>106.38010957235299</v>
      </c>
      <c r="EC18" s="81">
        <v>108.88761757334299</v>
      </c>
      <c r="ED18" s="81">
        <v>106.56689546142</v>
      </c>
      <c r="EE18" s="81">
        <v>107.59300150770099</v>
      </c>
      <c r="EF18" s="81">
        <v>109.519599151492</v>
      </c>
      <c r="EG18" s="81">
        <v>112.363834413883</v>
      </c>
      <c r="EH18" s="81">
        <v>112.29409002475701</v>
      </c>
      <c r="EI18" s="81">
        <v>114.434944265585</v>
      </c>
      <c r="EJ18" s="81">
        <v>117.100423247652</v>
      </c>
      <c r="EK18" s="81">
        <v>120.29394276160801</v>
      </c>
      <c r="EL18" s="81">
        <v>122.01178138244899</v>
      </c>
      <c r="EM18" s="81">
        <v>119.18834925743</v>
      </c>
      <c r="EN18" s="81">
        <v>117.09573116835</v>
      </c>
      <c r="EO18" s="85">
        <v>117.16792113046</v>
      </c>
      <c r="EP18" s="84">
        <v>114.9602</v>
      </c>
      <c r="EQ18" s="84">
        <v>114.32640000000001</v>
      </c>
      <c r="ER18" s="84">
        <v>114.27979999999999</v>
      </c>
      <c r="ES18" s="84">
        <v>114.2838</v>
      </c>
      <c r="ET18" s="84">
        <v>114.44160000000001</v>
      </c>
      <c r="EU18" s="84">
        <v>114.63639999999999</v>
      </c>
      <c r="EV18" s="84">
        <v>114.96550000000001</v>
      </c>
      <c r="EW18" s="84">
        <v>115.07289999999999</v>
      </c>
      <c r="EX18" s="84">
        <v>114.59079999999999</v>
      </c>
      <c r="EY18" s="84">
        <v>114.5848</v>
      </c>
      <c r="EZ18" s="84">
        <v>114.62</v>
      </c>
      <c r="FA18" s="84">
        <v>114.78660000000001</v>
      </c>
      <c r="FB18" s="84">
        <v>115.0506</v>
      </c>
      <c r="FC18" s="84">
        <v>115.2024</v>
      </c>
      <c r="FD18" s="84">
        <v>115.426</v>
      </c>
      <c r="FE18" s="84">
        <v>115.80969999999999</v>
      </c>
      <c r="FF18" s="84">
        <v>116.37649999999999</v>
      </c>
      <c r="FG18" s="84">
        <v>116.90179999999999</v>
      </c>
      <c r="FH18" s="84">
        <v>117.45699999999999</v>
      </c>
      <c r="FI18" s="93">
        <v>118.02520000000001</v>
      </c>
    </row>
    <row r="19" spans="1:165" s="68" customFormat="1" ht="15.75" x14ac:dyDescent="0.25">
      <c r="A19" s="1" t="s">
        <v>183</v>
      </c>
      <c r="B19" s="81">
        <v>798.41204666666601</v>
      </c>
      <c r="C19" s="81">
        <v>800.46359333333305</v>
      </c>
      <c r="D19" s="81">
        <v>808.69410000000005</v>
      </c>
      <c r="E19" s="81">
        <v>811.51611333333301</v>
      </c>
      <c r="F19" s="81">
        <v>807.32758666666598</v>
      </c>
      <c r="G19" s="81">
        <v>807.21525666666605</v>
      </c>
      <c r="H19" s="81">
        <v>802.31294000000003</v>
      </c>
      <c r="I19" s="81">
        <v>798.30697666666595</v>
      </c>
      <c r="J19" s="81">
        <v>799.35506666666595</v>
      </c>
      <c r="K19" s="81">
        <v>797.53411666666602</v>
      </c>
      <c r="L19" s="81">
        <v>799.36361999999997</v>
      </c>
      <c r="M19" s="81">
        <v>802.79088666666598</v>
      </c>
      <c r="N19" s="81">
        <v>812.34688000000006</v>
      </c>
      <c r="O19" s="81">
        <v>821.10926666666603</v>
      </c>
      <c r="P19" s="81">
        <v>834.785746666666</v>
      </c>
      <c r="Q19" s="81">
        <v>856.59687666666605</v>
      </c>
      <c r="R19" s="81">
        <v>881.235946666666</v>
      </c>
      <c r="S19" s="81">
        <v>912.68975</v>
      </c>
      <c r="T19" s="81">
        <v>944.43783666666604</v>
      </c>
      <c r="U19" s="81">
        <v>982.39885333333302</v>
      </c>
      <c r="V19" s="81">
        <v>1020.86208</v>
      </c>
      <c r="W19" s="81">
        <v>1056.84797</v>
      </c>
      <c r="X19" s="81">
        <v>1091.31724333333</v>
      </c>
      <c r="Y19" s="81">
        <v>1128.81101333333</v>
      </c>
      <c r="Z19" s="81">
        <v>1162.6827800000001</v>
      </c>
      <c r="AA19" s="81">
        <v>1190.98893666666</v>
      </c>
      <c r="AB19" s="81">
        <v>1219.2240400000001</v>
      </c>
      <c r="AC19" s="81">
        <v>1242.39836666666</v>
      </c>
      <c r="AD19" s="81">
        <v>1261.45414333333</v>
      </c>
      <c r="AE19" s="81">
        <v>1278.54144</v>
      </c>
      <c r="AF19" s="81">
        <v>1294.8787466666599</v>
      </c>
      <c r="AG19" s="81">
        <v>1315.53463333333</v>
      </c>
      <c r="AH19" s="81">
        <v>1325.76339333333</v>
      </c>
      <c r="AI19" s="81">
        <v>1365.8264933333301</v>
      </c>
      <c r="AJ19" s="81">
        <v>1388.2256766666601</v>
      </c>
      <c r="AK19" s="81">
        <v>1411.61193</v>
      </c>
      <c r="AL19" s="81">
        <v>1441.1434466666601</v>
      </c>
      <c r="AM19" s="81">
        <v>1468.3775000000001</v>
      </c>
      <c r="AN19" s="81">
        <v>1502.2211566666599</v>
      </c>
      <c r="AO19" s="81">
        <v>1524.5740699999999</v>
      </c>
      <c r="AP19" s="81">
        <v>1549.7187200000001</v>
      </c>
      <c r="AQ19" s="81">
        <v>1587.8612333333299</v>
      </c>
      <c r="AR19" s="81">
        <v>1650.12255</v>
      </c>
      <c r="AS19" s="81">
        <v>1700.8378600000001</v>
      </c>
      <c r="AT19" s="81">
        <v>1746.36518</v>
      </c>
      <c r="AU19" s="81">
        <v>1782.21462666666</v>
      </c>
      <c r="AV19" s="81">
        <v>1805.9873299999999</v>
      </c>
      <c r="AW19" s="81">
        <v>1851.84530666666</v>
      </c>
      <c r="AX19" s="81">
        <v>1881.3381300000001</v>
      </c>
      <c r="AY19" s="81">
        <v>1915.2509866666601</v>
      </c>
      <c r="AZ19" s="81">
        <v>1945.7876266666599</v>
      </c>
      <c r="BA19" s="81">
        <v>1964.8142133333299</v>
      </c>
      <c r="BB19" s="81">
        <v>1992.3917166666599</v>
      </c>
      <c r="BC19" s="81">
        <v>2024.9568999999999</v>
      </c>
      <c r="BD19" s="81">
        <v>2048.7598400000002</v>
      </c>
      <c r="BE19" s="81">
        <v>2069.7519600000001</v>
      </c>
      <c r="BF19" s="81">
        <v>2097.7679066666601</v>
      </c>
      <c r="BG19" s="81">
        <v>2120.51490333333</v>
      </c>
      <c r="BH19" s="81">
        <v>2146.8921333333301</v>
      </c>
      <c r="BI19" s="81">
        <v>2184.2372866666601</v>
      </c>
      <c r="BJ19" s="81">
        <v>2209.51184333333</v>
      </c>
      <c r="BK19" s="81">
        <v>2237.6801099999998</v>
      </c>
      <c r="BL19" s="81">
        <v>2265.3030333333299</v>
      </c>
      <c r="BM19" s="81">
        <v>2283.8108466666599</v>
      </c>
      <c r="BN19" s="81">
        <v>2376.0854300000001</v>
      </c>
      <c r="BO19" s="81">
        <v>2400.2184099999999</v>
      </c>
      <c r="BP19" s="81">
        <v>2415.2148366666602</v>
      </c>
      <c r="BQ19" s="81">
        <v>2442.2882100000002</v>
      </c>
      <c r="BR19" s="81">
        <v>2470.8095600000001</v>
      </c>
      <c r="BS19" s="81">
        <v>2507.6222899999998</v>
      </c>
      <c r="BT19" s="81">
        <v>2551.1433666666599</v>
      </c>
      <c r="BU19" s="81">
        <v>2596.4839533333302</v>
      </c>
      <c r="BV19" s="81">
        <v>2633.1759033333301</v>
      </c>
      <c r="BW19" s="81">
        <v>2658.9486333333298</v>
      </c>
      <c r="BX19" s="81">
        <v>2661.64939</v>
      </c>
      <c r="BY19" s="81">
        <v>2651.9999499999999</v>
      </c>
      <c r="BZ19" s="81">
        <v>2636.1298166666602</v>
      </c>
      <c r="CA19" s="81">
        <v>2605.8197333333301</v>
      </c>
      <c r="CB19" s="81">
        <v>2583.1917933333302</v>
      </c>
      <c r="CC19" s="81">
        <v>2556.66955333333</v>
      </c>
      <c r="CD19" s="81">
        <v>2536.6947500000001</v>
      </c>
      <c r="CE19" s="81">
        <v>2524.2897133333299</v>
      </c>
      <c r="CF19" s="81">
        <v>2521.2070533333299</v>
      </c>
      <c r="CG19" s="81">
        <v>2569.38317333333</v>
      </c>
      <c r="CH19" s="81">
        <v>2664.3904666666599</v>
      </c>
      <c r="CI19" s="81">
        <v>2685.6706433333302</v>
      </c>
      <c r="CJ19" s="81">
        <v>2715.5794266666599</v>
      </c>
      <c r="CK19" s="81">
        <v>2743.6622166666598</v>
      </c>
      <c r="CL19" s="81">
        <v>2779.7780733333302</v>
      </c>
      <c r="CM19" s="81">
        <v>2816.7168833333299</v>
      </c>
      <c r="CN19" s="81">
        <v>2854.3139500000002</v>
      </c>
      <c r="CO19" s="81">
        <v>2899.3437766666598</v>
      </c>
      <c r="CP19" s="81">
        <v>2949.3364466666599</v>
      </c>
      <c r="CQ19" s="81">
        <v>2987.45669</v>
      </c>
      <c r="CR19" s="81">
        <v>3030.2760899999998</v>
      </c>
      <c r="CS19" s="81">
        <v>3076.5746033333298</v>
      </c>
      <c r="CT19" s="81">
        <v>3132.5305933333302</v>
      </c>
      <c r="CU19" s="81">
        <v>3191.8935499999998</v>
      </c>
      <c r="CV19" s="81">
        <v>3248.4528</v>
      </c>
      <c r="CW19" s="81">
        <v>3289.3422166666601</v>
      </c>
      <c r="CX19" s="81">
        <v>3339.4501266666598</v>
      </c>
      <c r="CY19" s="81">
        <v>3402.4187033333301</v>
      </c>
      <c r="CZ19" s="81">
        <v>3464.0908733333299</v>
      </c>
      <c r="DA19" s="81">
        <v>3471.2327066666599</v>
      </c>
      <c r="DB19" s="81">
        <v>3441.49256666666</v>
      </c>
      <c r="DC19" s="81">
        <v>3504.6227433333302</v>
      </c>
      <c r="DD19" s="81">
        <v>3564.85588333333</v>
      </c>
      <c r="DE19" s="81">
        <v>3618.72274666666</v>
      </c>
      <c r="DF19" s="81">
        <v>3669.5531500000002</v>
      </c>
      <c r="DG19" s="81">
        <v>3713.88391</v>
      </c>
      <c r="DH19" s="81">
        <v>3758.8866033333302</v>
      </c>
      <c r="DI19" s="81">
        <v>3814.6681233333302</v>
      </c>
      <c r="DJ19" s="81">
        <v>3862.56257333333</v>
      </c>
      <c r="DK19" s="81">
        <v>3895.5010900000002</v>
      </c>
      <c r="DL19" s="81">
        <v>3942.7510333333298</v>
      </c>
      <c r="DM19" s="81">
        <v>3991.6728766666602</v>
      </c>
      <c r="DN19" s="81">
        <v>4039.5944666666601</v>
      </c>
      <c r="DO19" s="81">
        <v>4081.9647599999998</v>
      </c>
      <c r="DP19" s="81">
        <v>4132.7862066666603</v>
      </c>
      <c r="DQ19" s="81">
        <v>4173.4989400000004</v>
      </c>
      <c r="DR19" s="81">
        <v>4176.21219666666</v>
      </c>
      <c r="DS19" s="81">
        <v>4099.8262400000003</v>
      </c>
      <c r="DT19" s="81">
        <v>4120.5338033333301</v>
      </c>
      <c r="DU19" s="81">
        <v>4139.7965466666601</v>
      </c>
      <c r="DV19" s="81">
        <v>4175.29410333333</v>
      </c>
      <c r="DW19" s="81">
        <v>4278.8515799999996</v>
      </c>
      <c r="DX19" s="81">
        <v>4425.7905600000004</v>
      </c>
      <c r="DY19" s="81">
        <v>4488.7003299999997</v>
      </c>
      <c r="DZ19" s="81">
        <v>4561.9431699999996</v>
      </c>
      <c r="EA19" s="81">
        <v>4665.2964466666599</v>
      </c>
      <c r="EB19" s="81">
        <v>4750.8942666666599</v>
      </c>
      <c r="EC19" s="81">
        <v>4836.5214599999999</v>
      </c>
      <c r="ED19" s="81">
        <v>4889.5219900000002</v>
      </c>
      <c r="EE19" s="81">
        <v>4933.1031166666598</v>
      </c>
      <c r="EF19" s="81">
        <v>4953.1407133333296</v>
      </c>
      <c r="EG19" s="81">
        <v>4980.9852266666603</v>
      </c>
      <c r="EH19" s="81">
        <v>5010.3113300000005</v>
      </c>
      <c r="EI19" s="81">
        <v>5023.4315900000001</v>
      </c>
      <c r="EJ19" s="81">
        <v>5051.7184366666597</v>
      </c>
      <c r="EK19" s="81">
        <v>5025.32160666666</v>
      </c>
      <c r="EL19" s="81">
        <v>4978.59533333333</v>
      </c>
      <c r="EM19" s="81">
        <v>5043.1673499999997</v>
      </c>
      <c r="EN19" s="81">
        <v>5061.0391099999997</v>
      </c>
      <c r="EO19" s="85">
        <v>5088.9531933333301</v>
      </c>
      <c r="EP19" s="84">
        <v>5250.9740000000002</v>
      </c>
      <c r="EQ19" s="84">
        <v>5379.3320000000003</v>
      </c>
      <c r="ER19" s="84">
        <v>5508.3729999999996</v>
      </c>
      <c r="ES19" s="84">
        <v>5658.2569999999996</v>
      </c>
      <c r="ET19" s="84">
        <v>5806.7160000000003</v>
      </c>
      <c r="EU19" s="84">
        <v>5957.7340000000004</v>
      </c>
      <c r="EV19" s="84">
        <v>6102.8320000000003</v>
      </c>
      <c r="EW19" s="84">
        <v>6237.1120000000001</v>
      </c>
      <c r="EX19" s="84">
        <v>6365.6059999999998</v>
      </c>
      <c r="EY19" s="84">
        <v>6489.2619999999997</v>
      </c>
      <c r="EZ19" s="84">
        <v>6608.45</v>
      </c>
      <c r="FA19" s="84">
        <v>6725.3230000000003</v>
      </c>
      <c r="FB19" s="84">
        <v>6835.8760000000002</v>
      </c>
      <c r="FC19" s="84">
        <v>6947.1130000000003</v>
      </c>
      <c r="FD19" s="84">
        <v>7053.3680000000004</v>
      </c>
      <c r="FE19" s="84">
        <v>7159.3810000000003</v>
      </c>
      <c r="FF19" s="84">
        <v>7260.942</v>
      </c>
      <c r="FG19" s="84">
        <v>7353.732</v>
      </c>
      <c r="FH19" s="84">
        <v>7452.9430000000002</v>
      </c>
      <c r="FI19" s="93">
        <v>7549.4889999999996</v>
      </c>
    </row>
    <row r="20" spans="1:165" s="68" customFormat="1" ht="15.75" x14ac:dyDescent="0.25">
      <c r="A20" s="2" t="s">
        <v>184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7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5"/>
    </row>
    <row r="21" spans="1:165" s="10" customFormat="1" x14ac:dyDescent="0.2">
      <c r="A21" s="1" t="s">
        <v>185</v>
      </c>
      <c r="B21" s="81">
        <v>128.0333333333333</v>
      </c>
      <c r="C21" s="81">
        <v>129.29999999999998</v>
      </c>
      <c r="D21" s="81">
        <v>131.5333333333333</v>
      </c>
      <c r="E21" s="81">
        <v>133.76666666666671</v>
      </c>
      <c r="F21" s="81">
        <v>134.76666666666671</v>
      </c>
      <c r="G21" s="81">
        <v>135.56666666666669</v>
      </c>
      <c r="H21" s="81">
        <v>136.60000000000002</v>
      </c>
      <c r="I21" s="81">
        <v>137.73333333333332</v>
      </c>
      <c r="J21" s="81">
        <v>138.66666666666669</v>
      </c>
      <c r="K21" s="81">
        <v>139.73333333333332</v>
      </c>
      <c r="L21" s="81">
        <v>140.79999999999998</v>
      </c>
      <c r="M21" s="81">
        <v>142.0333333333333</v>
      </c>
      <c r="N21" s="81">
        <v>143.06666666666669</v>
      </c>
      <c r="O21" s="81">
        <v>144.1</v>
      </c>
      <c r="P21" s="81">
        <v>144.76666666666671</v>
      </c>
      <c r="Q21" s="81">
        <v>145.9666666666667</v>
      </c>
      <c r="R21" s="81">
        <v>146.70000000000002</v>
      </c>
      <c r="S21" s="81">
        <v>147.5333333333333</v>
      </c>
      <c r="T21" s="81">
        <v>148.9</v>
      </c>
      <c r="U21" s="81">
        <v>149.76666666666668</v>
      </c>
      <c r="V21" s="81">
        <v>150.8666666666667</v>
      </c>
      <c r="W21" s="81">
        <v>152.1</v>
      </c>
      <c r="X21" s="81">
        <v>152.8666666666667</v>
      </c>
      <c r="Y21" s="81">
        <v>153.69999999999999</v>
      </c>
      <c r="Z21" s="81">
        <v>155.06666666666672</v>
      </c>
      <c r="AA21" s="81">
        <v>156.4</v>
      </c>
      <c r="AB21" s="81">
        <v>157.29999999999998</v>
      </c>
      <c r="AC21" s="81">
        <v>158.66666666666669</v>
      </c>
      <c r="AD21" s="81">
        <v>159.6333333333333</v>
      </c>
      <c r="AE21" s="81">
        <v>160</v>
      </c>
      <c r="AF21" s="81">
        <v>160.80000000000001</v>
      </c>
      <c r="AG21" s="81">
        <v>161.66666666666669</v>
      </c>
      <c r="AH21" s="81">
        <v>161.9</v>
      </c>
      <c r="AI21" s="81">
        <v>162.76666666666668</v>
      </c>
      <c r="AJ21" s="81">
        <v>163.4</v>
      </c>
      <c r="AK21" s="81">
        <v>163.96666666666667</v>
      </c>
      <c r="AL21" s="81">
        <v>164.6</v>
      </c>
      <c r="AM21" s="81">
        <v>166.2</v>
      </c>
      <c r="AN21" s="81">
        <v>167.23333333333332</v>
      </c>
      <c r="AO21" s="81">
        <v>168.26666666666668</v>
      </c>
      <c r="AP21" s="81">
        <v>169.93333333333334</v>
      </c>
      <c r="AQ21" s="81">
        <v>171.73333333333335</v>
      </c>
      <c r="AR21" s="81">
        <v>173.1</v>
      </c>
      <c r="AS21" s="81">
        <v>174.03333333333333</v>
      </c>
      <c r="AT21" s="81">
        <v>175.69999999999996</v>
      </c>
      <c r="AU21" s="81">
        <v>177.53333333333333</v>
      </c>
      <c r="AV21" s="81">
        <v>177.76666666666665</v>
      </c>
      <c r="AW21" s="81">
        <v>177.26666666666665</v>
      </c>
      <c r="AX21" s="81">
        <v>177.9</v>
      </c>
      <c r="AY21" s="81">
        <v>179.83333333333334</v>
      </c>
      <c r="AZ21" s="81">
        <v>180.6</v>
      </c>
      <c r="BA21" s="81">
        <v>181.16666666666666</v>
      </c>
      <c r="BB21" s="81">
        <v>183</v>
      </c>
      <c r="BC21" s="81">
        <v>183.66666666666666</v>
      </c>
      <c r="BD21" s="81">
        <v>184.56666666666669</v>
      </c>
      <c r="BE21" s="81">
        <v>184.6</v>
      </c>
      <c r="BF21" s="81">
        <v>186.26666666666665</v>
      </c>
      <c r="BG21" s="81">
        <v>188.93333333333331</v>
      </c>
      <c r="BH21" s="81">
        <v>189.6</v>
      </c>
      <c r="BI21" s="81">
        <v>190.73333333333335</v>
      </c>
      <c r="BJ21" s="81">
        <v>191.93333333333331</v>
      </c>
      <c r="BK21" s="81">
        <v>194.5</v>
      </c>
      <c r="BL21" s="81">
        <v>196.86666666666667</v>
      </c>
      <c r="BM21" s="81">
        <v>197.86666666666665</v>
      </c>
      <c r="BN21" s="81">
        <v>198.93333333333331</v>
      </c>
      <c r="BO21" s="81">
        <v>202.29999999999998</v>
      </c>
      <c r="BP21" s="81">
        <v>203.43333333333331</v>
      </c>
      <c r="BQ21" s="81">
        <v>201.70000000000002</v>
      </c>
      <c r="BR21" s="81">
        <v>203.75566666666666</v>
      </c>
      <c r="BS21" s="81">
        <v>207.66233333333332</v>
      </c>
      <c r="BT21" s="81">
        <v>208.23533333333333</v>
      </c>
      <c r="BU21" s="81">
        <v>209.71633333333332</v>
      </c>
      <c r="BV21" s="81">
        <v>212.10033333333334</v>
      </c>
      <c r="BW21" s="81">
        <v>216.75666666666666</v>
      </c>
      <c r="BX21" s="81">
        <v>219.27766666666665</v>
      </c>
      <c r="BY21" s="81">
        <v>213.07533333333336</v>
      </c>
      <c r="BZ21" s="81">
        <v>212.01500000000001</v>
      </c>
      <c r="CA21" s="81">
        <v>214.26300000000001</v>
      </c>
      <c r="CB21" s="81">
        <v>215.71799999999999</v>
      </c>
      <c r="CC21" s="81">
        <v>216.15200000000002</v>
      </c>
      <c r="CD21" s="81">
        <v>217.01966666666667</v>
      </c>
      <c r="CE21" s="81">
        <v>218.05066666666667</v>
      </c>
      <c r="CF21" s="81">
        <v>218.25399999999999</v>
      </c>
      <c r="CG21" s="81">
        <v>218.89766666666665</v>
      </c>
      <c r="CH21" s="81">
        <v>221.66633333333334</v>
      </c>
      <c r="CI21" s="81">
        <v>225.53066666666666</v>
      </c>
      <c r="CJ21" s="81">
        <v>226.452</v>
      </c>
      <c r="CK21" s="81">
        <v>226.10766666666666</v>
      </c>
      <c r="CL21" s="81">
        <v>227.90666666666667</v>
      </c>
      <c r="CM21" s="81">
        <v>229.79266666666663</v>
      </c>
      <c r="CN21" s="81">
        <v>230.29666666666665</v>
      </c>
      <c r="CO21" s="81">
        <v>230.37966666666668</v>
      </c>
      <c r="CP21" s="81">
        <v>231.73966666666669</v>
      </c>
      <c r="CQ21" s="81">
        <v>232.99333333333334</v>
      </c>
      <c r="CR21" s="81">
        <v>233.87400000000002</v>
      </c>
      <c r="CS21" s="81">
        <v>233.22133333333332</v>
      </c>
      <c r="CT21" s="81">
        <v>234.99666666666667</v>
      </c>
      <c r="CU21" s="81">
        <v>237.77166666666665</v>
      </c>
      <c r="CV21" s="81">
        <v>238.04433333333336</v>
      </c>
      <c r="CW21" s="81">
        <v>236.13199999999998</v>
      </c>
      <c r="CX21" s="81">
        <v>234.84933333333333</v>
      </c>
      <c r="CY21" s="81">
        <v>237.68066666666667</v>
      </c>
      <c r="CZ21" s="81">
        <v>238.30499999999998</v>
      </c>
      <c r="DA21" s="81">
        <v>237.23299999999998</v>
      </c>
      <c r="DB21" s="81">
        <v>237.38633333333334</v>
      </c>
      <c r="DC21" s="81">
        <v>240.16933333333336</v>
      </c>
      <c r="DD21" s="81">
        <v>240.96833333333333</v>
      </c>
      <c r="DE21" s="81">
        <v>241.50466666666668</v>
      </c>
      <c r="DF21" s="81">
        <v>243.4143333333333</v>
      </c>
      <c r="DG21" s="81">
        <v>244.73733333333334</v>
      </c>
      <c r="DH21" s="81">
        <v>245.708</v>
      </c>
      <c r="DI21" s="81">
        <v>246.61866666666666</v>
      </c>
      <c r="DJ21" s="81">
        <v>248.804</v>
      </c>
      <c r="DK21" s="81">
        <v>251.37433333333334</v>
      </c>
      <c r="DL21" s="81">
        <v>252.197</v>
      </c>
      <c r="DM21" s="81">
        <v>252.05199999999999</v>
      </c>
      <c r="DN21" s="81">
        <v>252.89666666666668</v>
      </c>
      <c r="DO21" s="81">
        <v>255.92766666666662</v>
      </c>
      <c r="DP21" s="81">
        <v>256.62933333333336</v>
      </c>
      <c r="DQ21" s="81">
        <v>257.17599999999999</v>
      </c>
      <c r="DR21" s="81">
        <v>258.25466666666665</v>
      </c>
      <c r="DS21" s="81">
        <v>256.86</v>
      </c>
      <c r="DT21" s="81">
        <v>259.76633333333331</v>
      </c>
      <c r="DU21" s="81">
        <v>260.36366666666663</v>
      </c>
      <c r="DV21" s="81">
        <v>263.15766666666667</v>
      </c>
      <c r="DW21" s="81">
        <v>269.315</v>
      </c>
      <c r="DX21" s="81">
        <v>273.62666666666661</v>
      </c>
      <c r="DY21" s="81">
        <v>277.77966666666669</v>
      </c>
      <c r="DZ21" s="81">
        <v>284.1226666666667</v>
      </c>
      <c r="EA21" s="81">
        <v>292.57199999999995</v>
      </c>
      <c r="EB21" s="81">
        <v>296.41833333333335</v>
      </c>
      <c r="EC21" s="81">
        <v>297.50666666666666</v>
      </c>
      <c r="ED21" s="81">
        <v>300.61533333333335</v>
      </c>
      <c r="EE21" s="81">
        <v>304.19966666666664</v>
      </c>
      <c r="EF21" s="81">
        <v>306.83533333333332</v>
      </c>
      <c r="EG21" s="81">
        <v>307.15600000000001</v>
      </c>
      <c r="EH21" s="81">
        <v>310.35833333333329</v>
      </c>
      <c r="EI21" s="81">
        <v>313.93066666666664</v>
      </c>
      <c r="EJ21" s="81">
        <v>314.87899999999996</v>
      </c>
      <c r="EK21" s="81">
        <v>315.58733333333333</v>
      </c>
      <c r="EL21" s="81">
        <v>318.85066666666665</v>
      </c>
      <c r="EM21" s="81">
        <v>321.60699999999997</v>
      </c>
      <c r="EN21" s="81">
        <v>323.94133333333338</v>
      </c>
      <c r="EO21" s="85">
        <v>324.21227430156921</v>
      </c>
      <c r="EP21" s="84">
        <v>327.41666666666669</v>
      </c>
      <c r="EQ21" s="84">
        <v>334.23705368181908</v>
      </c>
      <c r="ER21" s="84">
        <v>336.27761461591427</v>
      </c>
      <c r="ES21" s="84">
        <v>335.52042569940818</v>
      </c>
      <c r="ET21" s="84">
        <v>337.65977275441645</v>
      </c>
      <c r="EU21" s="84">
        <v>340.6009190393396</v>
      </c>
      <c r="EV21" s="84">
        <v>342.23837090675312</v>
      </c>
      <c r="EW21" s="84">
        <v>341.94947865292897</v>
      </c>
      <c r="EX21" s="84">
        <v>344.62885281272082</v>
      </c>
      <c r="EY21" s="84">
        <v>348.47621978780148</v>
      </c>
      <c r="EZ21" s="84">
        <v>350.40103684132208</v>
      </c>
      <c r="FA21" s="84">
        <v>350.25716437404753</v>
      </c>
      <c r="FB21" s="84">
        <v>352.81288424258264</v>
      </c>
      <c r="FC21" s="84">
        <v>356.65450585648392</v>
      </c>
      <c r="FD21" s="84">
        <v>358.56969019343614</v>
      </c>
      <c r="FE21" s="84">
        <v>358.45107968318098</v>
      </c>
      <c r="FF21" s="84">
        <v>361.0400480852158</v>
      </c>
      <c r="FG21" s="84">
        <v>364.93239806776461</v>
      </c>
      <c r="FH21" s="84">
        <v>366.85290295868776</v>
      </c>
      <c r="FI21" s="93">
        <v>366.69238252833082</v>
      </c>
    </row>
    <row r="22" spans="1:165" s="68" customFormat="1" ht="15.75" x14ac:dyDescent="0.25">
      <c r="A22" s="1" t="s">
        <v>186</v>
      </c>
      <c r="B22" s="81">
        <v>58.447000000000003</v>
      </c>
      <c r="C22" s="81">
        <v>59.100999999999999</v>
      </c>
      <c r="D22" s="81">
        <v>59.612000000000002</v>
      </c>
      <c r="E22" s="81">
        <v>60.067</v>
      </c>
      <c r="F22" s="81">
        <v>60.651000000000003</v>
      </c>
      <c r="G22" s="81">
        <v>61.088000000000001</v>
      </c>
      <c r="H22" s="81">
        <v>61.557000000000002</v>
      </c>
      <c r="I22" s="81">
        <v>61.914999999999999</v>
      </c>
      <c r="J22" s="81">
        <v>62.161999999999999</v>
      </c>
      <c r="K22" s="81">
        <v>62.533000000000001</v>
      </c>
      <c r="L22" s="81">
        <v>62.832999999999998</v>
      </c>
      <c r="M22" s="81">
        <v>63.274999999999999</v>
      </c>
      <c r="N22" s="81">
        <v>63.652000000000001</v>
      </c>
      <c r="O22" s="81">
        <v>64.027000000000001</v>
      </c>
      <c r="P22" s="81">
        <v>64.349000000000004</v>
      </c>
      <c r="Q22" s="81">
        <v>64.727000000000004</v>
      </c>
      <c r="R22" s="81">
        <v>65.058000000000007</v>
      </c>
      <c r="S22" s="81">
        <v>65.369</v>
      </c>
      <c r="T22" s="81">
        <v>65.716999999999999</v>
      </c>
      <c r="U22" s="81">
        <v>66.082999999999998</v>
      </c>
      <c r="V22" s="81">
        <v>66.459999999999894</v>
      </c>
      <c r="W22" s="81">
        <v>66.784999999999997</v>
      </c>
      <c r="X22" s="81">
        <v>67.084000000000003</v>
      </c>
      <c r="Y22" s="81">
        <v>67.400999999999996</v>
      </c>
      <c r="Z22" s="81">
        <v>67.712000000000003</v>
      </c>
      <c r="AA22" s="81">
        <v>67.988</v>
      </c>
      <c r="AB22" s="81">
        <v>68.317999999999998</v>
      </c>
      <c r="AC22" s="81">
        <v>68.606999999999999</v>
      </c>
      <c r="AD22" s="81">
        <v>68.915000000000006</v>
      </c>
      <c r="AE22" s="81">
        <v>69.257999999999996</v>
      </c>
      <c r="AF22" s="81">
        <v>69.463999999999999</v>
      </c>
      <c r="AG22" s="81">
        <v>69.712999999999994</v>
      </c>
      <c r="AH22" s="81">
        <v>69.783000000000001</v>
      </c>
      <c r="AI22" s="81">
        <v>69.963999999999999</v>
      </c>
      <c r="AJ22" s="81">
        <v>70.234999999999999</v>
      </c>
      <c r="AK22" s="81">
        <v>70.424000000000007</v>
      </c>
      <c r="AL22" s="81">
        <v>70.614999999999995</v>
      </c>
      <c r="AM22" s="81">
        <v>70.933999999999997</v>
      </c>
      <c r="AN22" s="81">
        <v>71.206999999999894</v>
      </c>
      <c r="AO22" s="81">
        <v>71.581000000000003</v>
      </c>
      <c r="AP22" s="81">
        <v>72.058000000000007</v>
      </c>
      <c r="AQ22" s="81">
        <v>72.491</v>
      </c>
      <c r="AR22" s="81">
        <v>72.944999999999894</v>
      </c>
      <c r="AS22" s="81">
        <v>73.340999999999994</v>
      </c>
      <c r="AT22" s="81">
        <v>73.843000000000004</v>
      </c>
      <c r="AU22" s="81">
        <v>74.334999999999894</v>
      </c>
      <c r="AV22" s="81">
        <v>74.56</v>
      </c>
      <c r="AW22" s="81">
        <v>74.801000000000002</v>
      </c>
      <c r="AX22" s="81">
        <v>74.998000000000005</v>
      </c>
      <c r="AY22" s="81">
        <v>75.295000000000002</v>
      </c>
      <c r="AZ22" s="81">
        <v>75.632999999999996</v>
      </c>
      <c r="BA22" s="81">
        <v>76.072999999999894</v>
      </c>
      <c r="BB22" s="81">
        <v>76.481999999999999</v>
      </c>
      <c r="BC22" s="81">
        <v>76.745999999999995</v>
      </c>
      <c r="BD22" s="81">
        <v>77.185000000000002</v>
      </c>
      <c r="BE22" s="81">
        <v>77.632999999999996</v>
      </c>
      <c r="BF22" s="81">
        <v>78.191000000000003</v>
      </c>
      <c r="BG22" s="81">
        <v>78.825000000000003</v>
      </c>
      <c r="BH22" s="81">
        <v>79.322999999999894</v>
      </c>
      <c r="BI22" s="81">
        <v>79.936000000000007</v>
      </c>
      <c r="BJ22" s="81">
        <v>80.55</v>
      </c>
      <c r="BK22" s="81">
        <v>81.137</v>
      </c>
      <c r="BL22" s="81">
        <v>81.905000000000001</v>
      </c>
      <c r="BM22" s="81">
        <v>82.557000000000002</v>
      </c>
      <c r="BN22" s="81">
        <v>83.135000000000005</v>
      </c>
      <c r="BO22" s="81">
        <v>83.870999999999995</v>
      </c>
      <c r="BP22" s="81">
        <v>84.486000000000004</v>
      </c>
      <c r="BQ22" s="81">
        <v>84.805999999999997</v>
      </c>
      <c r="BR22" s="81">
        <v>85.655000000000001</v>
      </c>
      <c r="BS22" s="81">
        <v>86.200999999999894</v>
      </c>
      <c r="BT22" s="81">
        <v>86.567999999999998</v>
      </c>
      <c r="BU22" s="81">
        <v>86.981999999999999</v>
      </c>
      <c r="BV22" s="81">
        <v>87.358999999999995</v>
      </c>
      <c r="BW22" s="81">
        <v>87.677999999999997</v>
      </c>
      <c r="BX22" s="81">
        <v>88.361000000000004</v>
      </c>
      <c r="BY22" s="81">
        <v>88.510999999999996</v>
      </c>
      <c r="BZ22" s="81">
        <v>88.536000000000001</v>
      </c>
      <c r="CA22" s="81">
        <v>88.418000000000006</v>
      </c>
      <c r="CB22" s="81">
        <v>88.474000000000004</v>
      </c>
      <c r="CC22" s="81">
        <v>88.798000000000002</v>
      </c>
      <c r="CD22" s="81">
        <v>89.018000000000001</v>
      </c>
      <c r="CE22" s="81">
        <v>89.430999999999997</v>
      </c>
      <c r="CF22" s="81">
        <v>89.754999999999995</v>
      </c>
      <c r="CG22" s="81">
        <v>90.27</v>
      </c>
      <c r="CH22" s="81">
        <v>90.709999999999894</v>
      </c>
      <c r="CI22" s="81">
        <v>91.363</v>
      </c>
      <c r="CJ22" s="81">
        <v>91.84</v>
      </c>
      <c r="CK22" s="81">
        <v>91.950999999999894</v>
      </c>
      <c r="CL22" s="81">
        <v>92.495000000000005</v>
      </c>
      <c r="CM22" s="81">
        <v>92.881</v>
      </c>
      <c r="CN22" s="81">
        <v>93.459000000000003</v>
      </c>
      <c r="CO22" s="81">
        <v>93.869</v>
      </c>
      <c r="CP22" s="81">
        <v>94.203999999999894</v>
      </c>
      <c r="CQ22" s="81">
        <v>94.474000000000004</v>
      </c>
      <c r="CR22" s="81">
        <v>94.989000000000004</v>
      </c>
      <c r="CS22" s="81">
        <v>95.477000000000004</v>
      </c>
      <c r="CT22" s="81">
        <v>95.84</v>
      </c>
      <c r="CU22" s="81">
        <v>96.343000000000004</v>
      </c>
      <c r="CV22" s="81">
        <v>96.762</v>
      </c>
      <c r="CW22" s="81">
        <v>96.8</v>
      </c>
      <c r="CX22" s="81">
        <v>96.742000000000004</v>
      </c>
      <c r="CY22" s="81">
        <v>97.302000000000007</v>
      </c>
      <c r="CZ22" s="81">
        <v>97.536000000000001</v>
      </c>
      <c r="DA22" s="81">
        <v>97.527000000000001</v>
      </c>
      <c r="DB22" s="81">
        <v>97.468000000000004</v>
      </c>
      <c r="DC22" s="81">
        <v>98.108000000000004</v>
      </c>
      <c r="DD22" s="81">
        <v>98.372</v>
      </c>
      <c r="DE22" s="81">
        <v>98.884</v>
      </c>
      <c r="DF22" s="81">
        <v>99.388999999999996</v>
      </c>
      <c r="DG22" s="81">
        <v>99.656000000000006</v>
      </c>
      <c r="DH22" s="81">
        <v>100.17400000000001</v>
      </c>
      <c r="DI22" s="81">
        <v>100.78</v>
      </c>
      <c r="DJ22" s="81">
        <v>101.428</v>
      </c>
      <c r="DK22" s="81">
        <v>102.14</v>
      </c>
      <c r="DL22" s="81">
        <v>102.586</v>
      </c>
      <c r="DM22" s="81">
        <v>103.005</v>
      </c>
      <c r="DN22" s="81">
        <v>103.33199999999999</v>
      </c>
      <c r="DO22" s="81">
        <v>103.855</v>
      </c>
      <c r="DP22" s="81">
        <v>104.196</v>
      </c>
      <c r="DQ22" s="81">
        <v>104.54300000000001</v>
      </c>
      <c r="DR22" s="81">
        <v>105.035</v>
      </c>
      <c r="DS22" s="81">
        <v>104.66</v>
      </c>
      <c r="DT22" s="81">
        <v>105.619</v>
      </c>
      <c r="DU22" s="81">
        <v>106.27800000000001</v>
      </c>
      <c r="DV22" s="81">
        <v>107.629</v>
      </c>
      <c r="DW22" s="81">
        <v>109.276</v>
      </c>
      <c r="DX22" s="81">
        <v>110.96599999999999</v>
      </c>
      <c r="DY22" s="81">
        <v>112.86199999999999</v>
      </c>
      <c r="DZ22" s="81">
        <v>115.16200000000001</v>
      </c>
      <c r="EA22" s="81">
        <v>117.76</v>
      </c>
      <c r="EB22" s="81">
        <v>119.042</v>
      </c>
      <c r="EC22" s="81">
        <v>120.175</v>
      </c>
      <c r="ED22" s="81">
        <v>121.291</v>
      </c>
      <c r="EE22" s="81">
        <v>121.93300000000001</v>
      </c>
      <c r="EF22" s="81">
        <v>122.923</v>
      </c>
      <c r="EG22" s="81">
        <v>123.40900000000001</v>
      </c>
      <c r="EH22" s="81">
        <v>124.366</v>
      </c>
      <c r="EI22" s="81">
        <v>125.167</v>
      </c>
      <c r="EJ22" s="81">
        <v>125.715</v>
      </c>
      <c r="EK22" s="81">
        <v>126.474</v>
      </c>
      <c r="EL22" s="81">
        <v>127.59699999999999</v>
      </c>
      <c r="EM22" s="81">
        <v>128.26599999999999</v>
      </c>
      <c r="EN22" s="81">
        <v>129.45699999999999</v>
      </c>
      <c r="EO22" s="85">
        <v>130.66399999999999</v>
      </c>
      <c r="EP22" s="84">
        <v>131.65010000000001</v>
      </c>
      <c r="EQ22" s="84">
        <v>132.72020000000001</v>
      </c>
      <c r="ER22" s="84">
        <v>133.45830000000001</v>
      </c>
      <c r="ES22" s="84">
        <v>134.50149999999999</v>
      </c>
      <c r="ET22" s="84">
        <v>135.35640000000001</v>
      </c>
      <c r="EU22" s="84">
        <v>136.24529999999999</v>
      </c>
      <c r="EV22" s="84">
        <v>136.9956</v>
      </c>
      <c r="EW22" s="84">
        <v>137.78559999999999</v>
      </c>
      <c r="EX22" s="84">
        <v>138.6172</v>
      </c>
      <c r="EY22" s="84">
        <v>139.36590000000001</v>
      </c>
      <c r="EZ22" s="84">
        <v>140.14500000000001</v>
      </c>
      <c r="FA22" s="84">
        <v>140.87440000000001</v>
      </c>
      <c r="FB22" s="84">
        <v>141.59710000000001</v>
      </c>
      <c r="FC22" s="84">
        <v>142.39789999999999</v>
      </c>
      <c r="FD22" s="84">
        <v>143.17740000000001</v>
      </c>
      <c r="FE22" s="84">
        <v>143.94999999999999</v>
      </c>
      <c r="FF22" s="84">
        <v>144.71639999999999</v>
      </c>
      <c r="FG22" s="84">
        <v>145.50149999999999</v>
      </c>
      <c r="FH22" s="84">
        <v>146.30690000000001</v>
      </c>
      <c r="FI22" s="93">
        <v>147.0986</v>
      </c>
    </row>
    <row r="23" spans="1:165" s="68" customFormat="1" ht="15.75" x14ac:dyDescent="0.25">
      <c r="A23" s="1" t="s">
        <v>187</v>
      </c>
      <c r="B23" s="81">
        <v>57.779960707269097</v>
      </c>
      <c r="C23" s="81">
        <v>58.503601833660703</v>
      </c>
      <c r="D23" s="81">
        <v>59.115913555992094</v>
      </c>
      <c r="E23" s="81">
        <v>59.6725605762933</v>
      </c>
      <c r="F23" s="81">
        <v>60.340537000654805</v>
      </c>
      <c r="G23" s="81">
        <v>61.064178127046496</v>
      </c>
      <c r="H23" s="81">
        <v>61.732154551407902</v>
      </c>
      <c r="I23" s="81">
        <v>62.288801571709193</v>
      </c>
      <c r="J23" s="81">
        <v>62.901113294040599</v>
      </c>
      <c r="K23" s="81">
        <v>63.290766208251405</v>
      </c>
      <c r="L23" s="81">
        <v>63.847413228552696</v>
      </c>
      <c r="M23" s="81">
        <v>64.404060248853895</v>
      </c>
      <c r="N23" s="81">
        <v>65.072036673215408</v>
      </c>
      <c r="O23" s="81">
        <v>65.628683693516692</v>
      </c>
      <c r="P23" s="81">
        <v>66.185330713817905</v>
      </c>
      <c r="Q23" s="81">
        <v>66.741977734119189</v>
      </c>
      <c r="R23" s="81">
        <v>67.298624754420402</v>
      </c>
      <c r="S23" s="81">
        <v>67.855271774721601</v>
      </c>
      <c r="T23" s="81">
        <v>68.467583497052999</v>
      </c>
      <c r="U23" s="81">
        <v>68.857236411263898</v>
      </c>
      <c r="V23" s="81">
        <v>69.302554027504897</v>
      </c>
      <c r="W23" s="81">
        <v>69.803536345775996</v>
      </c>
      <c r="X23" s="81">
        <v>70.248853962016995</v>
      </c>
      <c r="Y23" s="81">
        <v>70.638506876227808</v>
      </c>
      <c r="Z23" s="81">
        <v>71.195153896529092</v>
      </c>
      <c r="AA23" s="81">
        <v>71.751800916830305</v>
      </c>
      <c r="AB23" s="81">
        <v>72.252783235101504</v>
      </c>
      <c r="AC23" s="81">
        <v>72.753765553372602</v>
      </c>
      <c r="AD23" s="81">
        <v>73.254747871643701</v>
      </c>
      <c r="AE23" s="81">
        <v>73.8113948919449</v>
      </c>
      <c r="AF23" s="81">
        <v>74.423706614276298</v>
      </c>
      <c r="AG23" s="81">
        <v>75.25867714472821</v>
      </c>
      <c r="AH23" s="81">
        <v>75.759659462999295</v>
      </c>
      <c r="AI23" s="81">
        <v>76.427635887360807</v>
      </c>
      <c r="AJ23" s="81">
        <v>77.206941715782492</v>
      </c>
      <c r="AK23" s="81">
        <v>77.819253438113904</v>
      </c>
      <c r="AL23" s="81">
        <v>78.041912246234403</v>
      </c>
      <c r="AM23" s="81">
        <v>78.876882776686301</v>
      </c>
      <c r="AN23" s="81">
        <v>79.656188605107999</v>
      </c>
      <c r="AO23" s="81">
        <v>80.546823837589997</v>
      </c>
      <c r="AP23" s="81">
        <v>81.604453176162394</v>
      </c>
      <c r="AQ23" s="81">
        <v>82.495088408644406</v>
      </c>
      <c r="AR23" s="81">
        <v>83.33005893909619</v>
      </c>
      <c r="AS23" s="81">
        <v>84.109364767518002</v>
      </c>
      <c r="AT23" s="81">
        <v>85</v>
      </c>
      <c r="AU23" s="81">
        <v>85.8</v>
      </c>
      <c r="AV23" s="81">
        <v>86.7</v>
      </c>
      <c r="AW23" s="81">
        <v>87.5</v>
      </c>
      <c r="AX23" s="81">
        <v>88.2</v>
      </c>
      <c r="AY23" s="81">
        <v>89.099999999999895</v>
      </c>
      <c r="AZ23" s="81">
        <v>89.599999999999909</v>
      </c>
      <c r="BA23" s="81">
        <v>90.2</v>
      </c>
      <c r="BB23" s="81">
        <v>91.4</v>
      </c>
      <c r="BC23" s="81">
        <v>92.2</v>
      </c>
      <c r="BD23" s="81">
        <v>93.2</v>
      </c>
      <c r="BE23" s="81">
        <v>93.8</v>
      </c>
      <c r="BF23" s="81">
        <v>94.899999999999991</v>
      </c>
      <c r="BG23" s="81">
        <v>95.8</v>
      </c>
      <c r="BH23" s="81">
        <v>96.7</v>
      </c>
      <c r="BI23" s="81">
        <v>97.3</v>
      </c>
      <c r="BJ23" s="81">
        <v>98.2</v>
      </c>
      <c r="BK23" s="81">
        <v>98.8</v>
      </c>
      <c r="BL23" s="81">
        <v>99.5</v>
      </c>
      <c r="BM23" s="81">
        <v>100.2</v>
      </c>
      <c r="BN23" s="81">
        <v>100.8</v>
      </c>
      <c r="BO23" s="81">
        <v>101.6</v>
      </c>
      <c r="BP23" s="81">
        <v>102.49999999999999</v>
      </c>
      <c r="BQ23" s="81">
        <v>103.3</v>
      </c>
      <c r="BR23" s="81">
        <v>103.89999999999999</v>
      </c>
      <c r="BS23" s="81">
        <v>104.80000000000001</v>
      </c>
      <c r="BT23" s="81">
        <v>105.60000000000001</v>
      </c>
      <c r="BU23" s="81">
        <v>106.5</v>
      </c>
      <c r="BV23" s="81">
        <v>107.2</v>
      </c>
      <c r="BW23" s="81">
        <v>108</v>
      </c>
      <c r="BX23" s="81">
        <v>108.60000000000001</v>
      </c>
      <c r="BY23" s="81">
        <v>109.1</v>
      </c>
      <c r="BZ23" s="81">
        <v>109.3</v>
      </c>
      <c r="CA23" s="81">
        <v>109.5</v>
      </c>
      <c r="CB23" s="81">
        <v>109.89999999999999</v>
      </c>
      <c r="CC23" s="81">
        <v>110.4</v>
      </c>
      <c r="CD23" s="81">
        <v>111.1</v>
      </c>
      <c r="CE23" s="81">
        <v>111.60000000000001</v>
      </c>
      <c r="CF23" s="81">
        <v>112.1</v>
      </c>
      <c r="CG23" s="81">
        <v>112.6</v>
      </c>
      <c r="CH23" s="81">
        <v>113.3</v>
      </c>
      <c r="CI23" s="81">
        <v>114.19999999999999</v>
      </c>
      <c r="CJ23" s="81">
        <v>114.6</v>
      </c>
      <c r="CK23" s="81">
        <v>115.10000000000001</v>
      </c>
      <c r="CL23" s="81">
        <v>115.7</v>
      </c>
      <c r="CM23" s="81">
        <v>116.3</v>
      </c>
      <c r="CN23" s="81">
        <v>116.8</v>
      </c>
      <c r="CO23" s="81">
        <v>117.19999999999999</v>
      </c>
      <c r="CP23" s="81">
        <v>117.9</v>
      </c>
      <c r="CQ23" s="81">
        <v>118.5</v>
      </c>
      <c r="CR23" s="81">
        <v>119</v>
      </c>
      <c r="CS23" s="81">
        <v>119.6</v>
      </c>
      <c r="CT23" s="81">
        <v>119.9</v>
      </c>
      <c r="CU23" s="81">
        <v>120.9</v>
      </c>
      <c r="CV23" s="81">
        <v>121.7</v>
      </c>
      <c r="CW23" s="81">
        <v>122.39999999999999</v>
      </c>
      <c r="CX23" s="81">
        <v>123.2</v>
      </c>
      <c r="CY23" s="81">
        <v>123.2</v>
      </c>
      <c r="CZ23" s="81">
        <v>124</v>
      </c>
      <c r="DA23" s="81">
        <v>124.6</v>
      </c>
      <c r="DB23" s="81">
        <v>125.29999999999998</v>
      </c>
      <c r="DC23" s="81">
        <v>126.1</v>
      </c>
      <c r="DD23" s="81">
        <v>126.69999999999999</v>
      </c>
      <c r="DE23" s="81">
        <v>127.4</v>
      </c>
      <c r="DF23" s="81">
        <v>128.19999999999999</v>
      </c>
      <c r="DG23" s="81">
        <v>129</v>
      </c>
      <c r="DH23" s="81">
        <v>130</v>
      </c>
      <c r="DI23" s="81">
        <v>130.69999999999999</v>
      </c>
      <c r="DJ23" s="81">
        <v>131.80000000000001</v>
      </c>
      <c r="DK23" s="81">
        <v>132.69999999999999</v>
      </c>
      <c r="DL23" s="81">
        <v>133.69999999999999</v>
      </c>
      <c r="DM23" s="81">
        <v>134.60000000000002</v>
      </c>
      <c r="DN23" s="81">
        <v>135.5</v>
      </c>
      <c r="DO23" s="81">
        <v>136.30000000000001</v>
      </c>
      <c r="DP23" s="81">
        <v>137.30000000000001</v>
      </c>
      <c r="DQ23" s="81">
        <v>138.19999999999999</v>
      </c>
      <c r="DR23" s="81">
        <v>139.30000000000001</v>
      </c>
      <c r="DS23" s="81">
        <v>139.9</v>
      </c>
      <c r="DT23" s="81">
        <v>140.6</v>
      </c>
      <c r="DU23" s="81">
        <v>141.79999999999998</v>
      </c>
      <c r="DV23" s="81">
        <v>143.19999999999999</v>
      </c>
      <c r="DW23" s="81">
        <v>144.19999999999999</v>
      </c>
      <c r="DX23" s="81">
        <v>146.30000000000001</v>
      </c>
      <c r="DY23" s="81">
        <v>148</v>
      </c>
      <c r="DZ23" s="81">
        <v>150</v>
      </c>
      <c r="EA23" s="81">
        <v>152.1</v>
      </c>
      <c r="EB23" s="81">
        <v>153.80000000000001</v>
      </c>
      <c r="EC23" s="81">
        <v>155.6</v>
      </c>
      <c r="ED23" s="81">
        <v>157.29999999999998</v>
      </c>
      <c r="EE23" s="81">
        <v>158.9</v>
      </c>
      <c r="EF23" s="81">
        <v>160.5</v>
      </c>
      <c r="EG23" s="81">
        <v>162</v>
      </c>
      <c r="EH23" s="81">
        <v>163.6</v>
      </c>
      <c r="EI23" s="81">
        <v>165</v>
      </c>
      <c r="EJ23" s="81">
        <v>166.3</v>
      </c>
      <c r="EK23" s="81">
        <v>167.79999999999998</v>
      </c>
      <c r="EL23" s="81">
        <v>169.2</v>
      </c>
      <c r="EM23" s="81">
        <v>170.83199999999999</v>
      </c>
      <c r="EN23" s="81">
        <v>172.191</v>
      </c>
      <c r="EO23" s="85">
        <v>173.452</v>
      </c>
      <c r="EP23" s="84">
        <v>175.3184</v>
      </c>
      <c r="EQ23" s="84">
        <v>177.208</v>
      </c>
      <c r="ER23" s="84">
        <v>179.19880000000001</v>
      </c>
      <c r="ES23" s="84">
        <v>181.17009999999999</v>
      </c>
      <c r="ET23" s="84">
        <v>183.0932</v>
      </c>
      <c r="EU23" s="84">
        <v>185.0583</v>
      </c>
      <c r="EV23" s="84">
        <v>186.96120000000002</v>
      </c>
      <c r="EW23" s="84">
        <v>188.88570000000001</v>
      </c>
      <c r="EX23" s="84">
        <v>190.8313</v>
      </c>
      <c r="EY23" s="84">
        <v>192.7499</v>
      </c>
      <c r="EZ23" s="84">
        <v>194.68859999999998</v>
      </c>
      <c r="FA23" s="84">
        <v>196.66370000000001</v>
      </c>
      <c r="FB23" s="84">
        <v>198.66419999999999</v>
      </c>
      <c r="FC23" s="84">
        <v>200.67529999999999</v>
      </c>
      <c r="FD23" s="84">
        <v>202.6825</v>
      </c>
      <c r="FE23" s="84">
        <v>204.7704</v>
      </c>
      <c r="FF23" s="84">
        <v>206.8569</v>
      </c>
      <c r="FG23" s="84">
        <v>209.01000000000002</v>
      </c>
      <c r="FH23" s="84">
        <v>211.18389999999999</v>
      </c>
      <c r="FI23" s="93">
        <v>213.3219</v>
      </c>
    </row>
    <row r="24" spans="1:165" s="68" customFormat="1" ht="15.75" x14ac:dyDescent="0.25">
      <c r="A24" s="1" t="s">
        <v>188</v>
      </c>
      <c r="B24" s="81">
        <v>20.03</v>
      </c>
      <c r="C24" s="81">
        <v>16.143333333333299</v>
      </c>
      <c r="D24" s="81">
        <v>23.2566666666666</v>
      </c>
      <c r="E24" s="81">
        <v>29.9166666666666</v>
      </c>
      <c r="F24" s="81">
        <v>19.9233333333333</v>
      </c>
      <c r="G24" s="81">
        <v>18.38</v>
      </c>
      <c r="H24" s="81">
        <v>18.886666666666599</v>
      </c>
      <c r="I24" s="81">
        <v>19.146666666666601</v>
      </c>
      <c r="J24" s="81">
        <v>16.453333333333301</v>
      </c>
      <c r="K24" s="81">
        <v>18.8266666666666</v>
      </c>
      <c r="L24" s="81">
        <v>19.75</v>
      </c>
      <c r="M24" s="81">
        <v>18.5266666666666</v>
      </c>
      <c r="N24" s="81">
        <v>17.61</v>
      </c>
      <c r="O24" s="81">
        <v>17.946666666666601</v>
      </c>
      <c r="P24" s="81">
        <v>15.84</v>
      </c>
      <c r="Q24" s="81">
        <v>14.2766666666666</v>
      </c>
      <c r="R24" s="81">
        <v>13.02</v>
      </c>
      <c r="S24" s="81">
        <v>15.883333333333301</v>
      </c>
      <c r="T24" s="81">
        <v>16.906666666666599</v>
      </c>
      <c r="U24" s="81">
        <v>16.293333333333301</v>
      </c>
      <c r="V24" s="81">
        <v>16.9933333333333</v>
      </c>
      <c r="W24" s="81">
        <v>18.246666666666599</v>
      </c>
      <c r="X24" s="81">
        <v>16.78</v>
      </c>
      <c r="Y24" s="81">
        <v>16.9033333333333</v>
      </c>
      <c r="Z24" s="81">
        <v>18.483333333333299</v>
      </c>
      <c r="AA24" s="81">
        <v>20.516666666666602</v>
      </c>
      <c r="AB24" s="81">
        <v>20.753333333333298</v>
      </c>
      <c r="AC24" s="81">
        <v>23.0833333333333</v>
      </c>
      <c r="AD24" s="81">
        <v>21.683333333333302</v>
      </c>
      <c r="AE24" s="81">
        <v>18.313333333333301</v>
      </c>
      <c r="AF24" s="81">
        <v>18.056666666666601</v>
      </c>
      <c r="AG24" s="81">
        <v>18.2</v>
      </c>
      <c r="AH24" s="81">
        <v>13.953333333333299</v>
      </c>
      <c r="AI24" s="81">
        <v>12.65</v>
      </c>
      <c r="AJ24" s="81">
        <v>12.226666666666601</v>
      </c>
      <c r="AK24" s="81">
        <v>11.3266666666666</v>
      </c>
      <c r="AL24" s="81">
        <v>11.0366666666666</v>
      </c>
      <c r="AM24" s="81">
        <v>15.6533333333333</v>
      </c>
      <c r="AN24" s="81">
        <v>19.773333333333301</v>
      </c>
      <c r="AO24" s="81">
        <v>23.1866666666666</v>
      </c>
      <c r="AP24" s="81">
        <v>27.15</v>
      </c>
      <c r="AQ24" s="81">
        <v>26.8533333333333</v>
      </c>
      <c r="AR24" s="81">
        <v>29.626666666666601</v>
      </c>
      <c r="AS24" s="81">
        <v>29.313333333333301</v>
      </c>
      <c r="AT24" s="81">
        <v>25.196666666666601</v>
      </c>
      <c r="AU24" s="81">
        <v>24.7</v>
      </c>
      <c r="AV24" s="81">
        <v>23.976666666666599</v>
      </c>
      <c r="AW24" s="81">
        <v>17.933333333333302</v>
      </c>
      <c r="AX24" s="81">
        <v>19.27</v>
      </c>
      <c r="AY24" s="81">
        <v>24.393333333333299</v>
      </c>
      <c r="AZ24" s="81">
        <v>26.336666666666599</v>
      </c>
      <c r="BA24" s="81">
        <v>26.0766666666666</v>
      </c>
      <c r="BB24" s="81">
        <v>31.39</v>
      </c>
      <c r="BC24" s="81">
        <v>26.56</v>
      </c>
      <c r="BD24" s="81">
        <v>28.03</v>
      </c>
      <c r="BE24" s="81">
        <v>28.4366666666666</v>
      </c>
      <c r="BF24" s="81">
        <v>31.9166666666666</v>
      </c>
      <c r="BG24" s="81">
        <v>34.793333333333301</v>
      </c>
      <c r="BH24" s="81">
        <v>39.4433333333333</v>
      </c>
      <c r="BI24" s="81">
        <v>41.5</v>
      </c>
      <c r="BJ24" s="81">
        <v>42.28</v>
      </c>
      <c r="BK24" s="81">
        <v>47.283333333333303</v>
      </c>
      <c r="BL24" s="81">
        <v>57.77</v>
      </c>
      <c r="BM24" s="81">
        <v>53.94</v>
      </c>
      <c r="BN24" s="81">
        <v>56.176666666666598</v>
      </c>
      <c r="BO24" s="81">
        <v>64.483333333333306</v>
      </c>
      <c r="BP24" s="81">
        <v>65.183333333333294</v>
      </c>
      <c r="BQ24" s="81">
        <v>54.543333333333301</v>
      </c>
      <c r="BR24" s="81">
        <v>54.02</v>
      </c>
      <c r="BS24" s="81">
        <v>62.51</v>
      </c>
      <c r="BT24" s="81">
        <v>71.413333333333298</v>
      </c>
      <c r="BU24" s="81">
        <v>83.98</v>
      </c>
      <c r="BV24" s="81">
        <v>91.176666666666605</v>
      </c>
      <c r="BW24" s="81">
        <v>117.016666666666</v>
      </c>
      <c r="BX24" s="81">
        <v>113.893333333333</v>
      </c>
      <c r="BY24" s="81">
        <v>55.073333333333302</v>
      </c>
      <c r="BZ24" s="81">
        <v>40.39</v>
      </c>
      <c r="CA24" s="81">
        <v>56.82</v>
      </c>
      <c r="CB24" s="81">
        <v>66.436666666666596</v>
      </c>
      <c r="CC24" s="81">
        <v>73.17</v>
      </c>
      <c r="CD24" s="81">
        <v>75.83</v>
      </c>
      <c r="CE24" s="81">
        <v>75.383333333333297</v>
      </c>
      <c r="CF24" s="81">
        <v>74.053333333333299</v>
      </c>
      <c r="CG24" s="81">
        <v>81.52</v>
      </c>
      <c r="CH24" s="81">
        <v>93.71</v>
      </c>
      <c r="CI24" s="81">
        <v>108.193333333333</v>
      </c>
      <c r="CJ24" s="81">
        <v>100.59</v>
      </c>
      <c r="CK24" s="81">
        <v>104.51333333333299</v>
      </c>
      <c r="CL24" s="81">
        <v>107.603333333333</v>
      </c>
      <c r="CM24" s="81">
        <v>101.603333333333</v>
      </c>
      <c r="CN24" s="81">
        <v>97.503333333333302</v>
      </c>
      <c r="CO24" s="81">
        <v>97.286666666666605</v>
      </c>
      <c r="CP24" s="81">
        <v>101.15333333333299</v>
      </c>
      <c r="CQ24" s="81">
        <v>99.446666666666601</v>
      </c>
      <c r="CR24" s="81">
        <v>105.25</v>
      </c>
      <c r="CS24" s="81">
        <v>96.016666666666595</v>
      </c>
      <c r="CT24" s="81">
        <v>97.676666666666605</v>
      </c>
      <c r="CU24" s="81">
        <v>101.09</v>
      </c>
      <c r="CV24" s="81">
        <v>96.363333333333301</v>
      </c>
      <c r="CW24" s="81">
        <v>73.783333333333303</v>
      </c>
      <c r="CX24" s="81">
        <v>47.97</v>
      </c>
      <c r="CY24" s="81">
        <v>57.426666666666598</v>
      </c>
      <c r="CZ24" s="81">
        <v>47.5833333333333</v>
      </c>
      <c r="DA24" s="81">
        <v>40.61</v>
      </c>
      <c r="DB24" s="81">
        <v>30.78</v>
      </c>
      <c r="DC24" s="81">
        <v>42.183333333333302</v>
      </c>
      <c r="DD24" s="81">
        <v>42.896666666666597</v>
      </c>
      <c r="DE24" s="81">
        <v>46.523333333333298</v>
      </c>
      <c r="DF24" s="81">
        <v>49.96</v>
      </c>
      <c r="DG24" s="81">
        <v>47.73</v>
      </c>
      <c r="DH24" s="81">
        <v>48.423333333333296</v>
      </c>
      <c r="DI24" s="81">
        <v>56.65</v>
      </c>
      <c r="DJ24" s="81">
        <v>61.933333333333302</v>
      </c>
      <c r="DK24" s="81">
        <v>67.223333333333301</v>
      </c>
      <c r="DL24" s="81">
        <v>69.086666666666602</v>
      </c>
      <c r="DM24" s="81">
        <v>59.61</v>
      </c>
      <c r="DN24" s="81">
        <v>57.183333333333302</v>
      </c>
      <c r="DO24" s="81">
        <v>63.593333333333298</v>
      </c>
      <c r="DP24" s="81">
        <v>58.676666666666598</v>
      </c>
      <c r="DQ24" s="81">
        <v>58</v>
      </c>
      <c r="DR24" s="81">
        <v>47.28</v>
      </c>
      <c r="DS24" s="81">
        <v>26.556666666666601</v>
      </c>
      <c r="DT24" s="81">
        <v>40.770000000000003</v>
      </c>
      <c r="DU24" s="81">
        <v>42.03</v>
      </c>
      <c r="DV24" s="81">
        <v>57.256666666666597</v>
      </c>
      <c r="DW24" s="81">
        <v>66.033333333333303</v>
      </c>
      <c r="DX24" s="81">
        <v>70.323333333333295</v>
      </c>
      <c r="DY24" s="81">
        <v>76.426666666666605</v>
      </c>
      <c r="DZ24" s="81">
        <v>92.483333333333306</v>
      </c>
      <c r="EA24" s="81">
        <v>110.03</v>
      </c>
      <c r="EB24" s="81">
        <v>95.063333333333304</v>
      </c>
      <c r="EC24" s="81">
        <v>83.05</v>
      </c>
      <c r="ED24" s="81">
        <v>74.52</v>
      </c>
      <c r="EE24" s="81">
        <v>74.163333333333298</v>
      </c>
      <c r="EF24" s="81">
        <v>82.503333333333302</v>
      </c>
      <c r="EG24" s="81">
        <v>79.546666666666596</v>
      </c>
      <c r="EH24" s="81">
        <v>76.383333333333297</v>
      </c>
      <c r="EI24" s="81">
        <v>81.816666666666606</v>
      </c>
      <c r="EJ24" s="81">
        <v>76.88</v>
      </c>
      <c r="EK24" s="81">
        <v>71.403333333333293</v>
      </c>
      <c r="EL24" s="81">
        <v>72.650000000000006</v>
      </c>
      <c r="EM24" s="81">
        <v>65.58</v>
      </c>
      <c r="EN24" s="81">
        <v>67.226666666666603</v>
      </c>
      <c r="EO24" s="85">
        <v>60.9</v>
      </c>
      <c r="EP24" s="84">
        <v>73.528480000000002</v>
      </c>
      <c r="EQ24" s="84">
        <v>103.7397</v>
      </c>
      <c r="ER24" s="84">
        <v>77.313689999999994</v>
      </c>
      <c r="ES24" s="84">
        <v>70.152860000000004</v>
      </c>
      <c r="ET24" s="84">
        <v>68.833510000000004</v>
      </c>
      <c r="EU24" s="84">
        <v>68.354339999999894</v>
      </c>
      <c r="EV24" s="84">
        <v>67.241050000000001</v>
      </c>
      <c r="EW24" s="84">
        <v>66.912360000000007</v>
      </c>
      <c r="EX24" s="84">
        <v>63.806899999999999</v>
      </c>
      <c r="EY24" s="84">
        <v>62.862909999999999</v>
      </c>
      <c r="EZ24" s="84">
        <v>62.66254</v>
      </c>
      <c r="FA24" s="84">
        <v>63.342570000000002</v>
      </c>
      <c r="FB24" s="84">
        <v>64.637889999999999</v>
      </c>
      <c r="FC24" s="84">
        <v>66.09751</v>
      </c>
      <c r="FD24" s="84">
        <v>67.411770000000004</v>
      </c>
      <c r="FE24" s="84">
        <v>68.661789999999996</v>
      </c>
      <c r="FF24" s="84">
        <v>69.946899999999999</v>
      </c>
      <c r="FG24" s="84">
        <v>71.243430000000004</v>
      </c>
      <c r="FH24" s="84">
        <v>72.580200000000005</v>
      </c>
      <c r="FI24" s="93">
        <v>73.987260000000006</v>
      </c>
    </row>
    <row r="25" spans="1:165" s="68" customFormat="1" ht="15.75" x14ac:dyDescent="0.25">
      <c r="A25" s="2" t="s">
        <v>189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  <c r="DZ25" s="76"/>
      <c r="EA25" s="76"/>
      <c r="EB25" s="76"/>
      <c r="EC25" s="76"/>
      <c r="ED25" s="76"/>
      <c r="EE25" s="76"/>
      <c r="EF25" s="76"/>
      <c r="EG25" s="76"/>
      <c r="EH25" s="76"/>
      <c r="EI25" s="76"/>
      <c r="EJ25" s="76"/>
      <c r="EK25" s="76"/>
      <c r="EL25" s="76"/>
      <c r="EM25" s="76"/>
      <c r="EN25" s="76"/>
      <c r="EO25" s="77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5"/>
    </row>
    <row r="26" spans="1:165" s="68" customFormat="1" ht="15.75" x14ac:dyDescent="0.25">
      <c r="A26" s="1" t="s">
        <v>190</v>
      </c>
      <c r="B26" s="81">
        <v>62.206166666666597</v>
      </c>
      <c r="C26" s="81">
        <v>62.633299999999998</v>
      </c>
      <c r="D26" s="81">
        <v>62.876066666666603</v>
      </c>
      <c r="E26" s="81">
        <v>61.902799999999999</v>
      </c>
      <c r="F26" s="81">
        <v>60.717966666666598</v>
      </c>
      <c r="G26" s="81">
        <v>61.038400000000003</v>
      </c>
      <c r="H26" s="81">
        <v>61.893266666666598</v>
      </c>
      <c r="I26" s="81">
        <v>62.019266666666603</v>
      </c>
      <c r="J26" s="81">
        <v>61.926766666666602</v>
      </c>
      <c r="K26" s="81">
        <v>63.045766666666601</v>
      </c>
      <c r="L26" s="81">
        <v>63.5497333333333</v>
      </c>
      <c r="M26" s="81">
        <v>64.1974666666666</v>
      </c>
      <c r="N26" s="81">
        <v>64.786299999999997</v>
      </c>
      <c r="O26" s="81">
        <v>64.914733333333302</v>
      </c>
      <c r="P26" s="81">
        <v>65.167866666666598</v>
      </c>
      <c r="Q26" s="81">
        <v>66.182099999999906</v>
      </c>
      <c r="R26" s="81">
        <v>66.988100000000003</v>
      </c>
      <c r="S26" s="81">
        <v>68.215633333333301</v>
      </c>
      <c r="T26" s="81">
        <v>69.097466666666605</v>
      </c>
      <c r="U26" s="81">
        <v>70.513099999999994</v>
      </c>
      <c r="V26" s="81">
        <v>71.259233333333299</v>
      </c>
      <c r="W26" s="81">
        <v>71.500299999999996</v>
      </c>
      <c r="X26" s="81">
        <v>72.203833333333293</v>
      </c>
      <c r="Y26" s="81">
        <v>72.798333333333304</v>
      </c>
      <c r="Z26" s="81">
        <v>73.290899999999894</v>
      </c>
      <c r="AA26" s="81">
        <v>74.877700000000004</v>
      </c>
      <c r="AB26" s="81">
        <v>75.870599999999996</v>
      </c>
      <c r="AC26" s="81">
        <v>76.970466666666596</v>
      </c>
      <c r="AD26" s="81">
        <v>78.4405</v>
      </c>
      <c r="AE26" s="81">
        <v>79.589066666666596</v>
      </c>
      <c r="AF26" s="81">
        <v>81.449133333333293</v>
      </c>
      <c r="AG26" s="81">
        <v>83.498733333333305</v>
      </c>
      <c r="AH26" s="81">
        <v>84.422699999999907</v>
      </c>
      <c r="AI26" s="81">
        <v>84.979799999999997</v>
      </c>
      <c r="AJ26" s="81">
        <v>85.649566666666601</v>
      </c>
      <c r="AK26" s="81">
        <v>86.878500000000003</v>
      </c>
      <c r="AL26" s="81">
        <v>87.916200000000003</v>
      </c>
      <c r="AM26" s="81">
        <v>88.778966666666605</v>
      </c>
      <c r="AN26" s="81">
        <v>89.551866666666598</v>
      </c>
      <c r="AO26" s="81">
        <v>91.049399999999906</v>
      </c>
      <c r="AP26" s="81">
        <v>91.837433333333294</v>
      </c>
      <c r="AQ26" s="81">
        <v>92.878333333333302</v>
      </c>
      <c r="AR26" s="81">
        <v>92.778700000000001</v>
      </c>
      <c r="AS26" s="81">
        <v>92.534400000000005</v>
      </c>
      <c r="AT26" s="81">
        <v>91.440533333333306</v>
      </c>
      <c r="AU26" s="81">
        <v>90.340999999999994</v>
      </c>
      <c r="AV26" s="81">
        <v>89.083866666666594</v>
      </c>
      <c r="AW26" s="81">
        <v>88.135866666666601</v>
      </c>
      <c r="AX26" s="81">
        <v>88.738</v>
      </c>
      <c r="AY26" s="81">
        <v>90.091366666666602</v>
      </c>
      <c r="AZ26" s="81">
        <v>90.635400000000004</v>
      </c>
      <c r="BA26" s="81">
        <v>90.633533333333304</v>
      </c>
      <c r="BB26" s="81">
        <v>91.228333333333296</v>
      </c>
      <c r="BC26" s="81">
        <v>90.583799999999997</v>
      </c>
      <c r="BD26" s="81">
        <v>91.181366666666605</v>
      </c>
      <c r="BE26" s="81">
        <v>92.037233333333305</v>
      </c>
      <c r="BF26" s="81">
        <v>92.648233333333295</v>
      </c>
      <c r="BG26" s="81">
        <v>93.134100000000004</v>
      </c>
      <c r="BH26" s="81">
        <v>93.646433333333306</v>
      </c>
      <c r="BI26" s="81">
        <v>94.9547666666666</v>
      </c>
      <c r="BJ26" s="81">
        <v>96.300600000000003</v>
      </c>
      <c r="BK26" s="81">
        <v>96.856233333333293</v>
      </c>
      <c r="BL26" s="81">
        <v>96.4504666666666</v>
      </c>
      <c r="BM26" s="81">
        <v>97.347933333333302</v>
      </c>
      <c r="BN26" s="81">
        <v>98.301333333333304</v>
      </c>
      <c r="BO26" s="81">
        <v>98.882800000000003</v>
      </c>
      <c r="BP26" s="81">
        <v>99.283599999999893</v>
      </c>
      <c r="BQ26" s="81">
        <v>99.513533333333299</v>
      </c>
      <c r="BR26" s="81">
        <v>100.521533333333</v>
      </c>
      <c r="BS26" s="81">
        <v>101.71776666666599</v>
      </c>
      <c r="BT26" s="81">
        <v>101.8732</v>
      </c>
      <c r="BU26" s="81">
        <v>102.175466666666</v>
      </c>
      <c r="BV26" s="81">
        <v>101.874066666666</v>
      </c>
      <c r="BW26" s="81">
        <v>100.393133333333</v>
      </c>
      <c r="BX26" s="81">
        <v>97.1922</v>
      </c>
      <c r="BY26" s="81">
        <v>93.009699999999995</v>
      </c>
      <c r="BZ26" s="81">
        <v>87.751266666666595</v>
      </c>
      <c r="CA26" s="81">
        <v>85.248933333333298</v>
      </c>
      <c r="CB26" s="81">
        <v>86.583866666666594</v>
      </c>
      <c r="CC26" s="81">
        <v>88.014433333333301</v>
      </c>
      <c r="CD26" s="81">
        <v>89.771100000000004</v>
      </c>
      <c r="CE26" s="81">
        <v>91.471633333333301</v>
      </c>
      <c r="CF26" s="81">
        <v>92.658766666666594</v>
      </c>
      <c r="CG26" s="81">
        <v>93.046633333333304</v>
      </c>
      <c r="CH26" s="81">
        <v>93.556799999999996</v>
      </c>
      <c r="CI26" s="81">
        <v>93.944966666666602</v>
      </c>
      <c r="CJ26" s="81">
        <v>95.0356666666666</v>
      </c>
      <c r="CK26" s="81">
        <v>96.020799999999994</v>
      </c>
      <c r="CL26" s="81">
        <v>96.971766666666596</v>
      </c>
      <c r="CM26" s="81">
        <v>97.587699999999998</v>
      </c>
      <c r="CN26" s="81">
        <v>97.568266666666602</v>
      </c>
      <c r="CO26" s="81">
        <v>98.035700000000006</v>
      </c>
      <c r="CP26" s="81">
        <v>98.773466666666593</v>
      </c>
      <c r="CQ26" s="81">
        <v>99.226699999999994</v>
      </c>
      <c r="CR26" s="81">
        <v>99.632233333333303</v>
      </c>
      <c r="CS26" s="81">
        <v>100.3051</v>
      </c>
      <c r="CT26" s="81">
        <v>100.9903</v>
      </c>
      <c r="CU26" s="81">
        <v>102.370466666666</v>
      </c>
      <c r="CV26" s="81">
        <v>102.932033333333</v>
      </c>
      <c r="CW26" s="81">
        <v>103.4978</v>
      </c>
      <c r="CX26" s="81">
        <v>102.33846666666599</v>
      </c>
      <c r="CY26" s="81">
        <v>100.9316</v>
      </c>
      <c r="CZ26" s="81">
        <v>101.00473333333299</v>
      </c>
      <c r="DA26" s="81">
        <v>99.613</v>
      </c>
      <c r="DB26" s="81">
        <v>98.971599999999995</v>
      </c>
      <c r="DC26" s="81">
        <v>98.647933333333299</v>
      </c>
      <c r="DD26" s="81">
        <v>98.864966666666604</v>
      </c>
      <c r="DE26" s="81">
        <v>98.710533333333302</v>
      </c>
      <c r="DF26" s="81">
        <v>98.713133333333303</v>
      </c>
      <c r="DG26" s="81">
        <v>100.17010000000001</v>
      </c>
      <c r="DH26" s="81">
        <v>99.864900000000006</v>
      </c>
      <c r="DI26" s="81">
        <v>101.251833333333</v>
      </c>
      <c r="DJ26" s="81">
        <v>101.792566666666</v>
      </c>
      <c r="DK26" s="81">
        <v>102.977766666666</v>
      </c>
      <c r="DL26" s="81">
        <v>103.832566666666</v>
      </c>
      <c r="DM26" s="81">
        <v>104.0491</v>
      </c>
      <c r="DN26" s="81">
        <v>103.03830000000001</v>
      </c>
      <c r="DO26" s="81">
        <v>102.367833333333</v>
      </c>
      <c r="DP26" s="81">
        <v>102.29049999999999</v>
      </c>
      <c r="DQ26" s="81">
        <v>101.688533333333</v>
      </c>
      <c r="DR26" s="81">
        <v>99.938366666666596</v>
      </c>
      <c r="DS26" s="81">
        <v>87.371899999999997</v>
      </c>
      <c r="DT26" s="81">
        <v>95.649133333333296</v>
      </c>
      <c r="DU26" s="81">
        <v>97.394666666666595</v>
      </c>
      <c r="DV26" s="81">
        <v>97.627566666666596</v>
      </c>
      <c r="DW26" s="81">
        <v>99.263566666666605</v>
      </c>
      <c r="DX26" s="81">
        <v>99.717833333333303</v>
      </c>
      <c r="DY26" s="81">
        <v>100.54136666666599</v>
      </c>
      <c r="DZ26" s="81">
        <v>100.794233333333</v>
      </c>
      <c r="EA26" s="81">
        <v>101.263833333333</v>
      </c>
      <c r="EB26" s="81">
        <v>101.2037</v>
      </c>
      <c r="EC26" s="81">
        <v>100.65816666666601</v>
      </c>
      <c r="ED26" s="81">
        <v>100.72236666666601</v>
      </c>
      <c r="EE26" s="81">
        <v>100.767066666666</v>
      </c>
      <c r="EF26" s="81">
        <v>100.92236666666599</v>
      </c>
      <c r="EG26" s="81">
        <v>100.64530000000001</v>
      </c>
      <c r="EH26" s="81">
        <v>99.988266666666604</v>
      </c>
      <c r="EI26" s="81">
        <v>100.66679999999999</v>
      </c>
      <c r="EJ26" s="81">
        <v>100.071666666666</v>
      </c>
      <c r="EK26" s="81">
        <v>99.696433333333303</v>
      </c>
      <c r="EL26" s="81">
        <v>100.73480000000001</v>
      </c>
      <c r="EM26" s="81">
        <v>101.190633333333</v>
      </c>
      <c r="EN26" s="81">
        <v>101.7289</v>
      </c>
      <c r="EO26" s="85">
        <v>101.415366666666</v>
      </c>
      <c r="EP26" s="84">
        <v>102.34229999999999</v>
      </c>
      <c r="EQ26" s="84">
        <v>102.43519999999999</v>
      </c>
      <c r="ER26" s="84">
        <v>102.2548</v>
      </c>
      <c r="ES26" s="84">
        <v>102.16679999999999</v>
      </c>
      <c r="ET26" s="84">
        <v>102.1374</v>
      </c>
      <c r="EU26" s="84">
        <v>102.1023</v>
      </c>
      <c r="EV26" s="84">
        <v>102.21639999999999</v>
      </c>
      <c r="EW26" s="84">
        <v>102.4057</v>
      </c>
      <c r="EX26" s="84">
        <v>102.6267</v>
      </c>
      <c r="EY26" s="84">
        <v>102.8242</v>
      </c>
      <c r="EZ26" s="84">
        <v>103.105</v>
      </c>
      <c r="FA26" s="84">
        <v>103.41679999999999</v>
      </c>
      <c r="FB26" s="84">
        <v>103.7128</v>
      </c>
      <c r="FC26" s="84">
        <v>103.9761</v>
      </c>
      <c r="FD26" s="84">
        <v>104.2533</v>
      </c>
      <c r="FE26" s="84">
        <v>104.509</v>
      </c>
      <c r="FF26" s="84">
        <v>104.7266</v>
      </c>
      <c r="FG26" s="84">
        <v>104.9933</v>
      </c>
      <c r="FH26" s="84">
        <v>105.276</v>
      </c>
      <c r="FI26" s="93">
        <v>105.5878</v>
      </c>
    </row>
    <row r="27" spans="1:165" s="68" customFormat="1" ht="15.75" x14ac:dyDescent="0.25">
      <c r="A27" s="1" t="s">
        <v>191</v>
      </c>
      <c r="B27" s="81">
        <v>1.42566666666666</v>
      </c>
      <c r="C27" s="81">
        <v>1.2123333333333299</v>
      </c>
      <c r="D27" s="81">
        <v>1.1319999999999999</v>
      </c>
      <c r="E27" s="81">
        <v>1.04266666666666</v>
      </c>
      <c r="F27" s="81">
        <v>0.89466666666666606</v>
      </c>
      <c r="G27" s="81">
        <v>1.0109999999999999</v>
      </c>
      <c r="H27" s="81">
        <v>1.04233333333333</v>
      </c>
      <c r="I27" s="81">
        <v>1.087</v>
      </c>
      <c r="J27" s="81">
        <v>1.2410000000000001</v>
      </c>
      <c r="K27" s="81">
        <v>1.1526666666666601</v>
      </c>
      <c r="L27" s="81">
        <v>1.18366666666666</v>
      </c>
      <c r="M27" s="81">
        <v>1.2283333333333299</v>
      </c>
      <c r="N27" s="81">
        <v>1.16766666666666</v>
      </c>
      <c r="O27" s="81">
        <v>1.266</v>
      </c>
      <c r="P27" s="81">
        <v>1.2989999999999999</v>
      </c>
      <c r="Q27" s="81">
        <v>1.43366666666666</v>
      </c>
      <c r="R27" s="81">
        <v>1.391</v>
      </c>
      <c r="S27" s="81">
        <v>1.4666666666666599</v>
      </c>
      <c r="T27" s="81">
        <v>1.4543333333333299</v>
      </c>
      <c r="U27" s="81">
        <v>1.472</v>
      </c>
      <c r="V27" s="81">
        <v>1.3240000000000001</v>
      </c>
      <c r="W27" s="81">
        <v>1.2873333333333301</v>
      </c>
      <c r="X27" s="81">
        <v>1.41533333333333</v>
      </c>
      <c r="Y27" s="81">
        <v>1.41733333333333</v>
      </c>
      <c r="Z27" s="81">
        <v>1.4606666666666599</v>
      </c>
      <c r="AA27" s="81">
        <v>1.49566666666666</v>
      </c>
      <c r="AB27" s="81">
        <v>1.5013333333333301</v>
      </c>
      <c r="AC27" s="81">
        <v>1.417</v>
      </c>
      <c r="AD27" s="81">
        <v>1.4326666666666601</v>
      </c>
      <c r="AE27" s="81">
        <v>1.476</v>
      </c>
      <c r="AF27" s="81">
        <v>1.45766666666666</v>
      </c>
      <c r="AG27" s="81">
        <v>1.532</v>
      </c>
      <c r="AH27" s="81">
        <v>1.55866666666666</v>
      </c>
      <c r="AI27" s="81">
        <v>1.57233333333333</v>
      </c>
      <c r="AJ27" s="81">
        <v>1.63133333333333</v>
      </c>
      <c r="AK27" s="81">
        <v>1.7223333333333299</v>
      </c>
      <c r="AL27" s="81">
        <v>1.70933333333333</v>
      </c>
      <c r="AM27" s="81">
        <v>1.57433333333333</v>
      </c>
      <c r="AN27" s="81">
        <v>1.6506666666666601</v>
      </c>
      <c r="AO27" s="81">
        <v>1.6546666666666601</v>
      </c>
      <c r="AP27" s="81">
        <v>1.659</v>
      </c>
      <c r="AQ27" s="81">
        <v>1.58666666666666</v>
      </c>
      <c r="AR27" s="81">
        <v>1.50366666666666</v>
      </c>
      <c r="AS27" s="81">
        <v>1.544</v>
      </c>
      <c r="AT27" s="81">
        <v>1.605</v>
      </c>
      <c r="AU27" s="81">
        <v>1.63</v>
      </c>
      <c r="AV27" s="81">
        <v>1.5996666666666599</v>
      </c>
      <c r="AW27" s="81">
        <v>1.57</v>
      </c>
      <c r="AX27" s="81">
        <v>1.7230000000000001</v>
      </c>
      <c r="AY27" s="81">
        <v>1.6910000000000001</v>
      </c>
      <c r="AZ27" s="81">
        <v>1.69733333333333</v>
      </c>
      <c r="BA27" s="81">
        <v>1.72966666666666</v>
      </c>
      <c r="BB27" s="81">
        <v>1.736</v>
      </c>
      <c r="BC27" s="81">
        <v>1.75366666666666</v>
      </c>
      <c r="BD27" s="81">
        <v>1.8896666666666599</v>
      </c>
      <c r="BE27" s="81">
        <v>2.0356666666666601</v>
      </c>
      <c r="BF27" s="81">
        <v>1.9183333333333299</v>
      </c>
      <c r="BG27" s="81">
        <v>1.93733333333333</v>
      </c>
      <c r="BH27" s="81">
        <v>1.9770000000000001</v>
      </c>
      <c r="BI27" s="81">
        <v>1.96533333333333</v>
      </c>
      <c r="BJ27" s="81">
        <v>2.0716666666666601</v>
      </c>
      <c r="BK27" s="81">
        <v>2.0513333333333299</v>
      </c>
      <c r="BL27" s="81">
        <v>2.1</v>
      </c>
      <c r="BM27" s="81">
        <v>2.06866666666666</v>
      </c>
      <c r="BN27" s="81">
        <v>2.1203333333333299</v>
      </c>
      <c r="BO27" s="81">
        <v>1.855</v>
      </c>
      <c r="BP27" s="81">
        <v>1.7023333333333299</v>
      </c>
      <c r="BQ27" s="81">
        <v>1.57</v>
      </c>
      <c r="BR27" s="81">
        <v>1.46133333333333</v>
      </c>
      <c r="BS27" s="81">
        <v>1.4510000000000001</v>
      </c>
      <c r="BT27" s="81">
        <v>1.2889999999999999</v>
      </c>
      <c r="BU27" s="81">
        <v>1.1659999999999999</v>
      </c>
      <c r="BV27" s="81">
        <v>1.0640000000000001</v>
      </c>
      <c r="BW27" s="81">
        <v>1.0106666666666599</v>
      </c>
      <c r="BX27" s="81">
        <v>0.86233333333333295</v>
      </c>
      <c r="BY27" s="81">
        <v>0.66300000000000003</v>
      </c>
      <c r="BZ27" s="81">
        <v>0.52566666666666595</v>
      </c>
      <c r="CA27" s="81">
        <v>0.53433333333333299</v>
      </c>
      <c r="CB27" s="81">
        <v>0.58833333333333304</v>
      </c>
      <c r="CC27" s="81">
        <v>0.56766666666666599</v>
      </c>
      <c r="CD27" s="81">
        <v>0.61799999999999999</v>
      </c>
      <c r="CE27" s="81">
        <v>0.60199999999999998</v>
      </c>
      <c r="CF27" s="81">
        <v>0.579666666666666</v>
      </c>
      <c r="CG27" s="81">
        <v>0.542333333333333</v>
      </c>
      <c r="CH27" s="81">
        <v>0.58233333333333304</v>
      </c>
      <c r="CI27" s="81">
        <v>0.57433333333333303</v>
      </c>
      <c r="CJ27" s="81">
        <v>0.61933333333333296</v>
      </c>
      <c r="CK27" s="81">
        <v>0.67166666666666597</v>
      </c>
      <c r="CL27" s="81">
        <v>0.70733333333333304</v>
      </c>
      <c r="CM27" s="81">
        <v>0.73933333333333295</v>
      </c>
      <c r="CN27" s="81">
        <v>0.78033333333333299</v>
      </c>
      <c r="CO27" s="81">
        <v>0.90800000000000003</v>
      </c>
      <c r="CP27" s="81">
        <v>0.95333333333333303</v>
      </c>
      <c r="CQ27" s="81">
        <v>0.86799999999999999</v>
      </c>
      <c r="CR27" s="81">
        <v>0.88233333333333297</v>
      </c>
      <c r="CS27" s="81">
        <v>1.0089999999999999</v>
      </c>
      <c r="CT27" s="81">
        <v>0.93400000000000005</v>
      </c>
      <c r="CU27" s="81">
        <v>0.98699999999999999</v>
      </c>
      <c r="CV27" s="81">
        <v>1.03066666666666</v>
      </c>
      <c r="CW27" s="81">
        <v>1.0493333333333299</v>
      </c>
      <c r="CX27" s="81">
        <v>0.97699999999999998</v>
      </c>
      <c r="CY27" s="81">
        <v>1.1579999999999999</v>
      </c>
      <c r="CZ27" s="81">
        <v>1.1666666666666601</v>
      </c>
      <c r="DA27" s="81">
        <v>1.12533333333333</v>
      </c>
      <c r="DB27" s="81">
        <v>1.1426666666666601</v>
      </c>
      <c r="DC27" s="81">
        <v>1.17133333333333</v>
      </c>
      <c r="DD27" s="81">
        <v>1.15933333333333</v>
      </c>
      <c r="DE27" s="81">
        <v>1.2350000000000001</v>
      </c>
      <c r="DF27" s="81">
        <v>1.2170000000000001</v>
      </c>
      <c r="DG27" s="81">
        <v>1.1839999999999999</v>
      </c>
      <c r="DH27" s="81">
        <v>1.1819999999999999</v>
      </c>
      <c r="DI27" s="81">
        <v>1.23566666666666</v>
      </c>
      <c r="DJ27" s="81">
        <v>1.298</v>
      </c>
      <c r="DK27" s="81">
        <v>1.2749999999999999</v>
      </c>
      <c r="DL27" s="81">
        <v>1.2486666666666599</v>
      </c>
      <c r="DM27" s="81">
        <v>1.16566666666666</v>
      </c>
      <c r="DN27" s="81">
        <v>1.17933333333333</v>
      </c>
      <c r="DO27" s="81">
        <v>1.2693333333333301</v>
      </c>
      <c r="DP27" s="81">
        <v>1.30866666666666</v>
      </c>
      <c r="DQ27" s="81">
        <v>1.4086666666666601</v>
      </c>
      <c r="DR27" s="81">
        <v>1.46533333333333</v>
      </c>
      <c r="DS27" s="81">
        <v>1.08033333333333</v>
      </c>
      <c r="DT27" s="81">
        <v>1.4650000000000001</v>
      </c>
      <c r="DU27" s="81">
        <v>1.56666666666666</v>
      </c>
      <c r="DV27" s="81">
        <v>1.57666666666666</v>
      </c>
      <c r="DW27" s="81">
        <v>1.5780000000000001</v>
      </c>
      <c r="DX27" s="81">
        <v>1.5893333333333299</v>
      </c>
      <c r="DY27" s="81">
        <v>1.6686666666666601</v>
      </c>
      <c r="DZ27" s="81">
        <v>1.7163333333333299</v>
      </c>
      <c r="EA27" s="81">
        <v>1.6339999999999999</v>
      </c>
      <c r="EB27" s="81">
        <v>1.4666666666666599</v>
      </c>
      <c r="EC27" s="81">
        <v>1.389</v>
      </c>
      <c r="ED27" s="81">
        <v>1.379</v>
      </c>
      <c r="EE27" s="81">
        <v>1.4530000000000001</v>
      </c>
      <c r="EF27" s="81">
        <v>1.38266666666666</v>
      </c>
      <c r="EG27" s="81">
        <v>1.46766666666666</v>
      </c>
      <c r="EH27" s="81">
        <v>1.415</v>
      </c>
      <c r="EI27" s="81">
        <v>1.34266666666666</v>
      </c>
      <c r="EJ27" s="81">
        <v>1.3376666666666599</v>
      </c>
      <c r="EK27" s="81">
        <v>1.387</v>
      </c>
      <c r="EL27" s="81">
        <v>1.401</v>
      </c>
      <c r="EM27" s="81">
        <v>1.3540000000000001</v>
      </c>
      <c r="EN27" s="81">
        <v>1.3463333333333301</v>
      </c>
      <c r="EO27" s="85">
        <v>1.3276666666666599</v>
      </c>
      <c r="EP27" s="84">
        <v>1.393548</v>
      </c>
      <c r="EQ27" s="84">
        <v>1.3456250000000001</v>
      </c>
      <c r="ER27" s="84">
        <v>1.3177220000000001</v>
      </c>
      <c r="ES27" s="84">
        <v>1.3074140000000001</v>
      </c>
      <c r="ET27" s="84">
        <v>1.3042320000000001</v>
      </c>
      <c r="EU27" s="84">
        <v>1.303123</v>
      </c>
      <c r="EV27" s="84">
        <v>1.3027869999999999</v>
      </c>
      <c r="EW27" s="84">
        <v>1.304556</v>
      </c>
      <c r="EX27" s="84">
        <v>1.303466</v>
      </c>
      <c r="EY27" s="84">
        <v>1.3068340000000001</v>
      </c>
      <c r="EZ27" s="84">
        <v>1.3109820000000001</v>
      </c>
      <c r="FA27" s="84">
        <v>1.3100050000000001</v>
      </c>
      <c r="FB27" s="84">
        <v>1.3108359999999999</v>
      </c>
      <c r="FC27" s="84">
        <v>1.308535</v>
      </c>
      <c r="FD27" s="84">
        <v>1.3132600000000001</v>
      </c>
      <c r="FE27" s="84">
        <v>1.3130090000000001</v>
      </c>
      <c r="FF27" s="84">
        <v>1.31036</v>
      </c>
      <c r="FG27" s="84">
        <v>1.3073250000000001</v>
      </c>
      <c r="FH27" s="84">
        <v>1.3059970000000001</v>
      </c>
      <c r="FI27" s="93">
        <v>1.3047759999999999</v>
      </c>
    </row>
    <row r="28" spans="1:165" s="68" customFormat="1" ht="15.75" x14ac:dyDescent="0.25">
      <c r="A28" s="1" t="s">
        <v>192</v>
      </c>
      <c r="B28" s="81">
        <v>14.7596666666666</v>
      </c>
      <c r="C28" s="81">
        <v>13.872999999999999</v>
      </c>
      <c r="D28" s="81">
        <v>13.7986666666666</v>
      </c>
      <c r="E28" s="81">
        <v>13.0206666666666</v>
      </c>
      <c r="F28" s="81">
        <v>12.129</v>
      </c>
      <c r="G28" s="81">
        <v>12.2</v>
      </c>
      <c r="H28" s="81">
        <v>12.6613333333333</v>
      </c>
      <c r="I28" s="81">
        <v>12.2663333333333</v>
      </c>
      <c r="J28" s="81">
        <v>12.5523333333333</v>
      </c>
      <c r="K28" s="81">
        <v>12.829000000000001</v>
      </c>
      <c r="L28" s="81">
        <v>12.778</v>
      </c>
      <c r="M28" s="81">
        <v>13.28</v>
      </c>
      <c r="N28" s="81">
        <v>12.9773333333333</v>
      </c>
      <c r="O28" s="81">
        <v>14.2116666666666</v>
      </c>
      <c r="P28" s="81">
        <v>13.6983333333333</v>
      </c>
      <c r="Q28" s="81">
        <v>14.606999999999999</v>
      </c>
      <c r="R28" s="81">
        <v>15.0676666666666</v>
      </c>
      <c r="S28" s="81">
        <v>14.8973333333333</v>
      </c>
      <c r="T28" s="81">
        <v>14.8073333333333</v>
      </c>
      <c r="U28" s="81">
        <v>15.4043333333333</v>
      </c>
      <c r="V28" s="81">
        <v>14.5616666666666</v>
      </c>
      <c r="W28" s="81">
        <v>14.4723333333333</v>
      </c>
      <c r="X28" s="81">
        <v>14.7636666666666</v>
      </c>
      <c r="Y28" s="81">
        <v>15.114666666666601</v>
      </c>
      <c r="Z28" s="81">
        <v>15.114333333333301</v>
      </c>
      <c r="AA28" s="81">
        <v>15.2</v>
      </c>
      <c r="AB28" s="81">
        <v>15.004</v>
      </c>
      <c r="AC28" s="81">
        <v>15.071</v>
      </c>
      <c r="AD28" s="81">
        <v>15.2306666666666</v>
      </c>
      <c r="AE28" s="81">
        <v>14.530333333333299</v>
      </c>
      <c r="AF28" s="81">
        <v>15.223333333333301</v>
      </c>
      <c r="AG28" s="81">
        <v>15.505333333333301</v>
      </c>
      <c r="AH28" s="81">
        <v>14.7466666666666</v>
      </c>
      <c r="AI28" s="81">
        <v>16.182666666666599</v>
      </c>
      <c r="AJ28" s="81">
        <v>14.824999999999999</v>
      </c>
      <c r="AK28" s="81">
        <v>16.417666666666602</v>
      </c>
      <c r="AL28" s="81">
        <v>16.330666666666598</v>
      </c>
      <c r="AM28" s="81">
        <v>16.773333333333301</v>
      </c>
      <c r="AN28" s="81">
        <v>17.135999999999999</v>
      </c>
      <c r="AO28" s="81">
        <v>17.3346666666666</v>
      </c>
      <c r="AP28" s="81">
        <v>18.271666666666601</v>
      </c>
      <c r="AQ28" s="81">
        <v>17.329000000000001</v>
      </c>
      <c r="AR28" s="81">
        <v>17.395333333333301</v>
      </c>
      <c r="AS28" s="81">
        <v>16.402333333333299</v>
      </c>
      <c r="AT28" s="81">
        <v>17.184000000000001</v>
      </c>
      <c r="AU28" s="81">
        <v>16.7126666666666</v>
      </c>
      <c r="AV28" s="81">
        <v>16.065000000000001</v>
      </c>
      <c r="AW28" s="81">
        <v>18.527000000000001</v>
      </c>
      <c r="AX28" s="81">
        <v>16.671001085362899</v>
      </c>
      <c r="AY28" s="81">
        <v>16.6043799978513</v>
      </c>
      <c r="AZ28" s="81">
        <v>17.420178031681299</v>
      </c>
      <c r="BA28" s="81">
        <v>16.570559551771002</v>
      </c>
      <c r="BB28" s="81">
        <v>16.1376036202801</v>
      </c>
      <c r="BC28" s="81">
        <v>16.423814892911501</v>
      </c>
      <c r="BD28" s="81">
        <v>17.2175177955856</v>
      </c>
      <c r="BE28" s="81">
        <v>16.777071691222599</v>
      </c>
      <c r="BF28" s="81">
        <v>16.5916737394775</v>
      </c>
      <c r="BG28" s="81">
        <v>16.670829250361798</v>
      </c>
      <c r="BH28" s="81">
        <v>17.006352368209601</v>
      </c>
      <c r="BI28" s="81">
        <v>17.1982713086175</v>
      </c>
      <c r="BJ28" s="81">
        <v>16.567466589484201</v>
      </c>
      <c r="BK28" s="81">
        <v>17.389750293030399</v>
      </c>
      <c r="BL28" s="81">
        <v>17.9838746395281</v>
      </c>
      <c r="BM28" s="81">
        <v>15.8523258112905</v>
      </c>
      <c r="BN28" s="81">
        <v>16.831906391678402</v>
      </c>
      <c r="BO28" s="81">
        <v>16.363316004382799</v>
      </c>
      <c r="BP28" s="81">
        <v>16.481773361116598</v>
      </c>
      <c r="BQ28" s="81">
        <v>16.3399029094886</v>
      </c>
      <c r="BR28" s="81">
        <v>16.373700102150998</v>
      </c>
      <c r="BS28" s="81">
        <v>16.111257627380301</v>
      </c>
      <c r="BT28" s="81">
        <v>15.910699594340301</v>
      </c>
      <c r="BU28" s="81">
        <v>15.9608946761282</v>
      </c>
      <c r="BV28" s="81">
        <v>15.114516627741001</v>
      </c>
      <c r="BW28" s="81">
        <v>14.2321023309851</v>
      </c>
      <c r="BX28" s="81">
        <v>13.0789666441779</v>
      </c>
      <c r="BY28" s="81">
        <v>10.353950397095799</v>
      </c>
      <c r="BZ28" s="81">
        <v>9.3827997082201104</v>
      </c>
      <c r="CA28" s="81">
        <v>9.7162952250613106</v>
      </c>
      <c r="CB28" s="81">
        <v>11.761371079438399</v>
      </c>
      <c r="CC28" s="81">
        <v>10.7490353206134</v>
      </c>
      <c r="CD28" s="81">
        <v>10.7768048410124</v>
      </c>
      <c r="CE28" s="81">
        <v>11.485351955589399</v>
      </c>
      <c r="CF28" s="81">
        <v>11.739784092333901</v>
      </c>
      <c r="CG28" s="81">
        <v>12.217065777730699</v>
      </c>
      <c r="CH28" s="81">
        <v>12.7818886803372</v>
      </c>
      <c r="CI28" s="81">
        <v>12.1992687316713</v>
      </c>
      <c r="CJ28" s="81">
        <v>12.573995248138599</v>
      </c>
      <c r="CK28" s="81">
        <v>13.4176150857155</v>
      </c>
      <c r="CL28" s="81">
        <v>14.303870216633101</v>
      </c>
      <c r="CM28" s="81">
        <v>14.220186747947499</v>
      </c>
      <c r="CN28" s="81">
        <v>14.292647865572301</v>
      </c>
      <c r="CO28" s="81">
        <v>14.9217110672306</v>
      </c>
      <c r="CP28" s="81">
        <v>15.4672500940984</v>
      </c>
      <c r="CQ28" s="81">
        <v>15.587229190363599</v>
      </c>
      <c r="CR28" s="81">
        <v>15.555505023477499</v>
      </c>
      <c r="CS28" s="81">
        <v>15.510419692060401</v>
      </c>
      <c r="CT28" s="81">
        <v>15.8239498229298</v>
      </c>
      <c r="CU28" s="81">
        <v>16.713926916857599</v>
      </c>
      <c r="CV28" s="81">
        <v>16.7286784377579</v>
      </c>
      <c r="CW28" s="81">
        <v>16.5422048224546</v>
      </c>
      <c r="CX28" s="81">
        <v>16.7981692535826</v>
      </c>
      <c r="CY28" s="81">
        <v>17.3794613905755</v>
      </c>
      <c r="CZ28" s="81">
        <v>17.866868860460698</v>
      </c>
      <c r="DA28" s="81">
        <v>17.587277185290102</v>
      </c>
      <c r="DB28" s="81">
        <v>17.358822802734998</v>
      </c>
      <c r="DC28" s="81">
        <v>17.2897127285135</v>
      </c>
      <c r="DD28" s="81">
        <v>17.619671078072901</v>
      </c>
      <c r="DE28" s="81">
        <v>17.641037390678498</v>
      </c>
      <c r="DF28" s="81">
        <v>17.0866567914697</v>
      </c>
      <c r="DG28" s="81">
        <v>16.712678909880299</v>
      </c>
      <c r="DH28" s="81">
        <v>17.116101562065801</v>
      </c>
      <c r="DI28" s="81">
        <v>17.6849027365841</v>
      </c>
      <c r="DJ28" s="81">
        <v>16.9718296463016</v>
      </c>
      <c r="DK28" s="81">
        <v>17.236404465815301</v>
      </c>
      <c r="DL28" s="81">
        <v>17.1534174350762</v>
      </c>
      <c r="DM28" s="81">
        <v>17.538093847868002</v>
      </c>
      <c r="DN28" s="81">
        <v>16.742188095798198</v>
      </c>
      <c r="DO28" s="81">
        <v>17.015273734124101</v>
      </c>
      <c r="DP28" s="81">
        <v>17.202043252789501</v>
      </c>
      <c r="DQ28" s="81">
        <v>16.884742917288001</v>
      </c>
      <c r="DR28" s="81">
        <v>14.844358947703199</v>
      </c>
      <c r="DS28" s="81">
        <v>11.3323204413486</v>
      </c>
      <c r="DT28" s="81">
        <v>15.5773278415046</v>
      </c>
      <c r="DU28" s="81">
        <v>16.133384769443399</v>
      </c>
      <c r="DV28" s="81">
        <v>16.613626259512099</v>
      </c>
      <c r="DW28" s="81">
        <v>16.903098786757401</v>
      </c>
      <c r="DX28" s="81">
        <v>13.5024817570665</v>
      </c>
      <c r="DY28" s="81">
        <v>12.768485196663899</v>
      </c>
      <c r="DZ28" s="81">
        <v>13.984378716150699</v>
      </c>
      <c r="EA28" s="81">
        <v>13.4479357257631</v>
      </c>
      <c r="EB28" s="81">
        <v>13.5740423025642</v>
      </c>
      <c r="EC28" s="81">
        <v>14.0111574314612</v>
      </c>
      <c r="ED28" s="81">
        <v>15.076532471062</v>
      </c>
      <c r="EE28" s="81">
        <v>15.7732162040699</v>
      </c>
      <c r="EF28" s="81">
        <v>15.6899727267981</v>
      </c>
      <c r="EG28" s="81">
        <v>15.4704254162193</v>
      </c>
      <c r="EH28" s="81">
        <v>15.517291058564799</v>
      </c>
      <c r="EI28" s="81">
        <v>15.729973317717601</v>
      </c>
      <c r="EJ28" s="81">
        <v>15.7286537694012</v>
      </c>
      <c r="EK28" s="81">
        <v>16.428492846951901</v>
      </c>
      <c r="EL28" s="81">
        <v>16.4473293640938</v>
      </c>
      <c r="EM28" s="81">
        <v>16.183219999454501</v>
      </c>
      <c r="EN28" s="81">
        <v>16.558826204472901</v>
      </c>
      <c r="EO28" s="85">
        <v>15.727531579195</v>
      </c>
      <c r="EP28" s="84">
        <v>15.52369</v>
      </c>
      <c r="EQ28" s="84">
        <v>15.845219999999999</v>
      </c>
      <c r="ER28" s="84">
        <v>15.84497</v>
      </c>
      <c r="ES28" s="84">
        <v>15.91099</v>
      </c>
      <c r="ET28" s="84">
        <v>15.928979999999999</v>
      </c>
      <c r="EU28" s="84">
        <v>15.957039999999999</v>
      </c>
      <c r="EV28" s="84">
        <v>15.986140000000001</v>
      </c>
      <c r="EW28" s="84">
        <v>16.054079999999999</v>
      </c>
      <c r="EX28" s="84">
        <v>16.12191</v>
      </c>
      <c r="EY28" s="84">
        <v>16.160699999999999</v>
      </c>
      <c r="EZ28" s="84">
        <v>16.2286</v>
      </c>
      <c r="FA28" s="84">
        <v>16.286760000000001</v>
      </c>
      <c r="FB28" s="84">
        <v>16.32554</v>
      </c>
      <c r="FC28" s="84">
        <v>16.403079999999999</v>
      </c>
      <c r="FD28" s="84">
        <v>16.432169999999999</v>
      </c>
      <c r="FE28" s="84">
        <v>16.422509999999999</v>
      </c>
      <c r="FF28" s="84">
        <v>16.41281</v>
      </c>
      <c r="FG28" s="84">
        <v>16.364350000000002</v>
      </c>
      <c r="FH28" s="84">
        <v>16.296510000000001</v>
      </c>
      <c r="FI28" s="93">
        <v>16.228639999999999</v>
      </c>
    </row>
    <row r="29" spans="1:165" s="68" customFormat="1" ht="15.75" x14ac:dyDescent="0.25">
      <c r="A29" s="1" t="s">
        <v>193</v>
      </c>
      <c r="B29" s="81">
        <v>9.8040000000000003</v>
      </c>
      <c r="C29" s="81">
        <v>9.2530000000000001</v>
      </c>
      <c r="D29" s="81">
        <v>9.3313333333333297</v>
      </c>
      <c r="E29" s="81">
        <v>8.8123333333333296</v>
      </c>
      <c r="F29" s="81">
        <v>8.1623333333333292</v>
      </c>
      <c r="G29" s="81">
        <v>8.1263333333333296</v>
      </c>
      <c r="H29" s="81">
        <v>8.3620000000000001</v>
      </c>
      <c r="I29" s="81">
        <v>8.0493333333333297</v>
      </c>
      <c r="J29" s="81">
        <v>8.2230000000000008</v>
      </c>
      <c r="K29" s="81">
        <v>8.2383333333333297</v>
      </c>
      <c r="L29" s="81">
        <v>8.0783333333333296</v>
      </c>
      <c r="M29" s="81">
        <v>8.3173333333333304</v>
      </c>
      <c r="N29" s="81">
        <v>8.0463333333333296</v>
      </c>
      <c r="O29" s="81">
        <v>8.7629999999999999</v>
      </c>
      <c r="P29" s="81">
        <v>8.36</v>
      </c>
      <c r="Q29" s="81">
        <v>8.9019999999999904</v>
      </c>
      <c r="R29" s="81">
        <v>9.0919999999999899</v>
      </c>
      <c r="S29" s="81">
        <v>8.9529999999999994</v>
      </c>
      <c r="T29" s="81">
        <v>8.82433333333333</v>
      </c>
      <c r="U29" s="81">
        <v>9.0923333333333307</v>
      </c>
      <c r="V29" s="81">
        <v>8.5203333333333298</v>
      </c>
      <c r="W29" s="81">
        <v>8.4933333333333305</v>
      </c>
      <c r="X29" s="81">
        <v>8.7289999999999903</v>
      </c>
      <c r="Y29" s="81">
        <v>8.7379999999999995</v>
      </c>
      <c r="Z29" s="81">
        <v>8.5633333333333308</v>
      </c>
      <c r="AA29" s="81">
        <v>8.73</v>
      </c>
      <c r="AB29" s="81">
        <v>8.4483333333333306</v>
      </c>
      <c r="AC29" s="81">
        <v>8.173</v>
      </c>
      <c r="AD29" s="81">
        <v>8.4563333333333297</v>
      </c>
      <c r="AE29" s="81">
        <v>7.9206666666666603</v>
      </c>
      <c r="AF29" s="81">
        <v>8.2779999999999898</v>
      </c>
      <c r="AG29" s="81">
        <v>8.218</v>
      </c>
      <c r="AH29" s="81">
        <v>7.7450000000000001</v>
      </c>
      <c r="AI29" s="81">
        <v>8.3580000000000005</v>
      </c>
      <c r="AJ29" s="81">
        <v>7.7123333333333299</v>
      </c>
      <c r="AK29" s="81">
        <v>8.5250000000000004</v>
      </c>
      <c r="AL29" s="81">
        <v>8.3260000000000005</v>
      </c>
      <c r="AM29" s="81">
        <v>8.6336666666666595</v>
      </c>
      <c r="AN29" s="81">
        <v>8.734</v>
      </c>
      <c r="AO29" s="81">
        <v>8.8580000000000005</v>
      </c>
      <c r="AP29" s="81">
        <v>9.2810000000000006</v>
      </c>
      <c r="AQ29" s="81">
        <v>8.8443333333333296</v>
      </c>
      <c r="AR29" s="81">
        <v>8.7149999999999999</v>
      </c>
      <c r="AS29" s="81">
        <v>8.2703333333333298</v>
      </c>
      <c r="AT29" s="81">
        <v>8.61666666666666</v>
      </c>
      <c r="AU29" s="81">
        <v>8.3126666666666598</v>
      </c>
      <c r="AV29" s="81">
        <v>7.7783333333333298</v>
      </c>
      <c r="AW29" s="81">
        <v>8.6999999999999904</v>
      </c>
      <c r="AX29" s="81">
        <v>7.9046666666666603</v>
      </c>
      <c r="AY29" s="81">
        <v>8.0953333333333308</v>
      </c>
      <c r="AZ29" s="81">
        <v>8.3473333333333297</v>
      </c>
      <c r="BA29" s="81">
        <v>7.8223333333333303</v>
      </c>
      <c r="BB29" s="81">
        <v>7.6929999999999996</v>
      </c>
      <c r="BC29" s="81">
        <v>7.4273333333333298</v>
      </c>
      <c r="BD29" s="81">
        <v>7.6493333333333302</v>
      </c>
      <c r="BE29" s="81">
        <v>7.4523333333333301</v>
      </c>
      <c r="BF29" s="81">
        <v>7.4403333333333297</v>
      </c>
      <c r="BG29" s="81">
        <v>7.4569999999999999</v>
      </c>
      <c r="BH29" s="81">
        <v>7.3289999999999997</v>
      </c>
      <c r="BI29" s="81">
        <v>7.7033333333333296</v>
      </c>
      <c r="BJ29" s="81">
        <v>7.5906666666666602</v>
      </c>
      <c r="BK29" s="81">
        <v>7.6516666666666602</v>
      </c>
      <c r="BL29" s="81">
        <v>7.9186666666666596</v>
      </c>
      <c r="BM29" s="81">
        <v>7.4813333333333301</v>
      </c>
      <c r="BN29" s="81">
        <v>7.8849999999999998</v>
      </c>
      <c r="BO29" s="81">
        <v>7.7193333333333296</v>
      </c>
      <c r="BP29" s="81">
        <v>7.8213333333333299</v>
      </c>
      <c r="BQ29" s="81">
        <v>7.62</v>
      </c>
      <c r="BR29" s="81">
        <v>7.6180000000000003</v>
      </c>
      <c r="BS29" s="81">
        <v>7.6043333333333303</v>
      </c>
      <c r="BT29" s="81">
        <v>7.3486666666666602</v>
      </c>
      <c r="BU29" s="81">
        <v>7.6779999999999999</v>
      </c>
      <c r="BV29" s="81">
        <v>7.3156666666666599</v>
      </c>
      <c r="BW29" s="81">
        <v>7.6719999999999997</v>
      </c>
      <c r="BX29" s="81">
        <v>6.7679999999999998</v>
      </c>
      <c r="BY29" s="81">
        <v>5.3213333333333299</v>
      </c>
      <c r="BZ29" s="81">
        <v>4.6136666666666599</v>
      </c>
      <c r="CA29" s="81">
        <v>4.9236666666666604</v>
      </c>
      <c r="CB29" s="81">
        <v>6.4853333333333296</v>
      </c>
      <c r="CC29" s="81">
        <v>5.5836666666666597</v>
      </c>
      <c r="CD29" s="81">
        <v>5.3819999999999997</v>
      </c>
      <c r="CE29" s="81">
        <v>5.6143333333333301</v>
      </c>
      <c r="CF29" s="81">
        <v>5.7610000000000001</v>
      </c>
      <c r="CG29" s="81">
        <v>5.7853333333333303</v>
      </c>
      <c r="CH29" s="81">
        <v>6.19669219972611</v>
      </c>
      <c r="CI29" s="81">
        <v>6.0236062527845702</v>
      </c>
      <c r="CJ29" s="81">
        <v>5.82448966322068</v>
      </c>
      <c r="CK29" s="81">
        <v>6.3275676257460196</v>
      </c>
      <c r="CL29" s="81">
        <v>7.3677924901452698</v>
      </c>
      <c r="CM29" s="81">
        <v>7.0698091670575298</v>
      </c>
      <c r="CN29" s="81">
        <v>7.09945952355418</v>
      </c>
      <c r="CO29" s="81">
        <v>7.4461386726215304</v>
      </c>
      <c r="CP29" s="81">
        <v>7.6904557699595397</v>
      </c>
      <c r="CQ29" s="81">
        <v>7.5189000344054904</v>
      </c>
      <c r="CR29" s="81">
        <v>7.6260642034924198</v>
      </c>
      <c r="CS29" s="81">
        <v>7.5099159921425898</v>
      </c>
      <c r="CT29" s="81">
        <v>7.3805378515031697</v>
      </c>
      <c r="CU29" s="81">
        <v>7.85087916031374</v>
      </c>
      <c r="CV29" s="81">
        <v>7.87406512453577</v>
      </c>
      <c r="CW29" s="81">
        <v>7.7265178636473699</v>
      </c>
      <c r="CX29" s="81">
        <v>7.4624921087621603</v>
      </c>
      <c r="CY29" s="81">
        <v>7.6463503822568804</v>
      </c>
      <c r="CZ29" s="81">
        <v>7.6518927471350704</v>
      </c>
      <c r="DA29" s="81">
        <v>7.3531814517549696</v>
      </c>
      <c r="DB29" s="81">
        <v>7.07845910911327</v>
      </c>
      <c r="DC29" s="81">
        <v>6.8541043213906097</v>
      </c>
      <c r="DD29" s="81">
        <v>6.8834546151214298</v>
      </c>
      <c r="DE29" s="81">
        <v>6.7173659543747402</v>
      </c>
      <c r="DF29" s="81">
        <v>6.1860830676011096</v>
      </c>
      <c r="DG29" s="81">
        <v>5.9889211496212198</v>
      </c>
      <c r="DH29" s="81">
        <v>6.1089433173414402</v>
      </c>
      <c r="DI29" s="81">
        <v>6.07286446543627</v>
      </c>
      <c r="DJ29" s="81">
        <v>5.3983940129505097</v>
      </c>
      <c r="DK29" s="81">
        <v>5.3189459040990297</v>
      </c>
      <c r="DL29" s="81">
        <v>5.1925101854756202</v>
      </c>
      <c r="DM29" s="81">
        <v>5.3312112925361399</v>
      </c>
      <c r="DN29" s="81">
        <v>4.9774836158487901</v>
      </c>
      <c r="DO29" s="81">
        <v>4.8153954308756397</v>
      </c>
      <c r="DP29" s="81">
        <v>4.6395131206582096</v>
      </c>
      <c r="DQ29" s="81">
        <v>4.4464478326173804</v>
      </c>
      <c r="DR29" s="81">
        <v>3.8049362631502301</v>
      </c>
      <c r="DS29" s="81">
        <v>2.5100599013235199</v>
      </c>
      <c r="DT29" s="81">
        <v>3.5781589253259498</v>
      </c>
      <c r="DU29" s="81">
        <v>3.7141969102003101</v>
      </c>
      <c r="DV29" s="81">
        <v>3.6973310183854098</v>
      </c>
      <c r="DW29" s="81">
        <v>3.9196482233419201</v>
      </c>
      <c r="DX29" s="81">
        <v>3.1271620699029699</v>
      </c>
      <c r="DY29" s="81">
        <v>2.6560586883697201</v>
      </c>
      <c r="DZ29" s="81">
        <v>2.88268209985337</v>
      </c>
      <c r="EA29" s="81">
        <v>2.8020349934166102</v>
      </c>
      <c r="EB29" s="81">
        <v>2.8110241145250199</v>
      </c>
      <c r="EC29" s="81">
        <v>2.9385041132402199</v>
      </c>
      <c r="ED29" s="81">
        <v>3.0360740307832499</v>
      </c>
      <c r="EE29" s="81">
        <v>3.1871242016446</v>
      </c>
      <c r="EF29" s="81">
        <v>3.17705203440527</v>
      </c>
      <c r="EG29" s="81">
        <v>3.0663377331668902</v>
      </c>
      <c r="EH29" s="81">
        <v>2.9852348225762499</v>
      </c>
      <c r="EI29" s="81">
        <v>2.9385892017185302</v>
      </c>
      <c r="EJ29" s="81">
        <v>2.9888574550704101</v>
      </c>
      <c r="EK29" s="81">
        <v>2.99721718072988</v>
      </c>
      <c r="EL29" s="81">
        <v>3.0031733087381198</v>
      </c>
      <c r="EM29" s="81">
        <v>2.7359851598798799</v>
      </c>
      <c r="EN29" s="81">
        <v>2.63924739477347</v>
      </c>
      <c r="EO29" s="85">
        <v>2.5227322999360098</v>
      </c>
      <c r="EP29" s="84">
        <v>2.6508349999999998</v>
      </c>
      <c r="EQ29" s="84">
        <v>2.7191559999999999</v>
      </c>
      <c r="ER29" s="84">
        <v>2.7608679999999999</v>
      </c>
      <c r="ES29" s="84">
        <v>2.7757489999999998</v>
      </c>
      <c r="ET29" s="84">
        <v>2.773126</v>
      </c>
      <c r="EU29" s="84">
        <v>2.760875</v>
      </c>
      <c r="EV29" s="84">
        <v>2.7741820000000001</v>
      </c>
      <c r="EW29" s="84">
        <v>2.786438</v>
      </c>
      <c r="EX29" s="84">
        <v>2.8150490000000001</v>
      </c>
      <c r="EY29" s="84">
        <v>2.8370950000000001</v>
      </c>
      <c r="EZ29" s="84">
        <v>2.8438310000000002</v>
      </c>
      <c r="FA29" s="84">
        <v>2.8470909999999998</v>
      </c>
      <c r="FB29" s="84">
        <v>2.8423780000000001</v>
      </c>
      <c r="FC29" s="84">
        <v>2.8525299999999998</v>
      </c>
      <c r="FD29" s="84">
        <v>2.8608790000000002</v>
      </c>
      <c r="FE29" s="84">
        <v>2.869942</v>
      </c>
      <c r="FF29" s="84">
        <v>2.8753660000000001</v>
      </c>
      <c r="FG29" s="84">
        <v>2.8786390000000002</v>
      </c>
      <c r="FH29" s="84">
        <v>2.8785859999999999</v>
      </c>
      <c r="FI29" s="93">
        <v>2.8645109999999998</v>
      </c>
    </row>
    <row r="30" spans="1:165" s="68" customFormat="1" ht="15.75" x14ac:dyDescent="0.25">
      <c r="A30" s="1" t="s">
        <v>194</v>
      </c>
      <c r="B30" s="81">
        <v>4.9556666666666596</v>
      </c>
      <c r="C30" s="81">
        <v>4.62</v>
      </c>
      <c r="D30" s="81">
        <v>4.4673333333333298</v>
      </c>
      <c r="E30" s="81">
        <v>4.2083333333333304</v>
      </c>
      <c r="F30" s="81">
        <v>3.9666666666666601</v>
      </c>
      <c r="G30" s="81">
        <v>4.0736666666666599</v>
      </c>
      <c r="H30" s="81">
        <v>4.2993333333333297</v>
      </c>
      <c r="I30" s="81">
        <v>4.2169999999999996</v>
      </c>
      <c r="J30" s="81">
        <v>4.3293333333333299</v>
      </c>
      <c r="K30" s="81">
        <v>4.5906666666666602</v>
      </c>
      <c r="L30" s="81">
        <v>4.6996666666666602</v>
      </c>
      <c r="M30" s="81">
        <v>4.9626666666666601</v>
      </c>
      <c r="N30" s="81">
        <v>4.931</v>
      </c>
      <c r="O30" s="81">
        <v>5.4486666666666599</v>
      </c>
      <c r="P30" s="81">
        <v>5.3383333333333303</v>
      </c>
      <c r="Q30" s="81">
        <v>5.7050000000000001</v>
      </c>
      <c r="R30" s="81">
        <v>5.97566666666666</v>
      </c>
      <c r="S30" s="81">
        <v>5.9443333333333301</v>
      </c>
      <c r="T30" s="81">
        <v>5.9829999999999997</v>
      </c>
      <c r="U30" s="81">
        <v>6.3120000000000003</v>
      </c>
      <c r="V30" s="81">
        <v>6.0413333333333297</v>
      </c>
      <c r="W30" s="81">
        <v>5.9790000000000001</v>
      </c>
      <c r="X30" s="81">
        <v>6.0346666666666602</v>
      </c>
      <c r="Y30" s="81">
        <v>6.3766666666666598</v>
      </c>
      <c r="Z30" s="81">
        <v>6.5510000000000002</v>
      </c>
      <c r="AA30" s="81">
        <v>6.47</v>
      </c>
      <c r="AB30" s="81">
        <v>6.5556666666666601</v>
      </c>
      <c r="AC30" s="81">
        <v>6.8979999999999997</v>
      </c>
      <c r="AD30" s="81">
        <v>6.7743333333333302</v>
      </c>
      <c r="AE30" s="81">
        <v>6.6096666666666604</v>
      </c>
      <c r="AF30" s="81">
        <v>6.9453333333333296</v>
      </c>
      <c r="AG30" s="81">
        <v>7.2873333333333301</v>
      </c>
      <c r="AH30" s="81">
        <v>7.0016666666666598</v>
      </c>
      <c r="AI30" s="81">
        <v>7.8246666666666602</v>
      </c>
      <c r="AJ30" s="81">
        <v>7.1126666666666596</v>
      </c>
      <c r="AK30" s="81">
        <v>7.8926666666666598</v>
      </c>
      <c r="AL30" s="81">
        <v>8.0046666666666599</v>
      </c>
      <c r="AM30" s="81">
        <v>8.1396666666666597</v>
      </c>
      <c r="AN30" s="81">
        <v>8.4019999999999992</v>
      </c>
      <c r="AO30" s="81">
        <v>8.4766666666666595</v>
      </c>
      <c r="AP30" s="81">
        <v>8.9906666666666606</v>
      </c>
      <c r="AQ30" s="81">
        <v>8.4846666666666604</v>
      </c>
      <c r="AR30" s="81">
        <v>8.6803333333333299</v>
      </c>
      <c r="AS30" s="81">
        <v>8.1319999999999997</v>
      </c>
      <c r="AT30" s="81">
        <v>8.5673333333333304</v>
      </c>
      <c r="AU30" s="81">
        <v>8.4</v>
      </c>
      <c r="AV30" s="81">
        <v>8.28666666666666</v>
      </c>
      <c r="AW30" s="81">
        <v>9.827</v>
      </c>
      <c r="AX30" s="81">
        <v>8.7663344186962693</v>
      </c>
      <c r="AY30" s="81">
        <v>8.5090466645180296</v>
      </c>
      <c r="AZ30" s="81">
        <v>9.0728446983479802</v>
      </c>
      <c r="BA30" s="81">
        <v>8.7482262184377007</v>
      </c>
      <c r="BB30" s="81">
        <v>8.4446036202801302</v>
      </c>
      <c r="BC30" s="81">
        <v>8.9964815595781893</v>
      </c>
      <c r="BD30" s="81">
        <v>9.5681844622523204</v>
      </c>
      <c r="BE30" s="81">
        <v>9.3247383578893306</v>
      </c>
      <c r="BF30" s="81">
        <v>9.1513404061442394</v>
      </c>
      <c r="BG30" s="81">
        <v>9.2138292503618899</v>
      </c>
      <c r="BH30" s="81">
        <v>9.6773523682096094</v>
      </c>
      <c r="BI30" s="81">
        <v>9.49493797528425</v>
      </c>
      <c r="BJ30" s="81">
        <v>8.9767999228175999</v>
      </c>
      <c r="BK30" s="81">
        <v>9.7380836263637391</v>
      </c>
      <c r="BL30" s="81">
        <v>10.065207972861399</v>
      </c>
      <c r="BM30" s="81">
        <v>8.3709924779571896</v>
      </c>
      <c r="BN30" s="81">
        <v>8.9469063916784695</v>
      </c>
      <c r="BO30" s="81">
        <v>8.6439826710494891</v>
      </c>
      <c r="BP30" s="81">
        <v>8.6604400277833502</v>
      </c>
      <c r="BQ30" s="81">
        <v>8.7199029094886598</v>
      </c>
      <c r="BR30" s="81">
        <v>8.7557001021510104</v>
      </c>
      <c r="BS30" s="81">
        <v>8.50692429404703</v>
      </c>
      <c r="BT30" s="81">
        <v>8.5620329276737195</v>
      </c>
      <c r="BU30" s="81">
        <v>8.2828946761282296</v>
      </c>
      <c r="BV30" s="81">
        <v>7.79884996107437</v>
      </c>
      <c r="BW30" s="81">
        <v>6.5601023309851296</v>
      </c>
      <c r="BX30" s="81">
        <v>6.31096664417794</v>
      </c>
      <c r="BY30" s="81">
        <v>5.03261706376255</v>
      </c>
      <c r="BZ30" s="81">
        <v>4.7691330415534399</v>
      </c>
      <c r="CA30" s="81">
        <v>4.7926285583946404</v>
      </c>
      <c r="CB30" s="81">
        <v>5.2760377461050902</v>
      </c>
      <c r="CC30" s="81">
        <v>5.1653686539468104</v>
      </c>
      <c r="CD30" s="81">
        <v>5.3948048410124398</v>
      </c>
      <c r="CE30" s="81">
        <v>5.8710186222561402</v>
      </c>
      <c r="CF30" s="81">
        <v>5.9787840923339797</v>
      </c>
      <c r="CG30" s="81">
        <v>6.4317324443974302</v>
      </c>
      <c r="CH30" s="81">
        <v>6.5851964806111098</v>
      </c>
      <c r="CI30" s="81">
        <v>6.1756624788867596</v>
      </c>
      <c r="CJ30" s="81">
        <v>6.7495055849179399</v>
      </c>
      <c r="CK30" s="81">
        <v>7.0900474599695098</v>
      </c>
      <c r="CL30" s="81">
        <v>6.9360777264878299</v>
      </c>
      <c r="CM30" s="81">
        <v>7.1503775808899697</v>
      </c>
      <c r="CN30" s="81">
        <v>7.1931883420181304</v>
      </c>
      <c r="CO30" s="81">
        <v>7.4755723946090704</v>
      </c>
      <c r="CP30" s="81">
        <v>7.7767943241389199</v>
      </c>
      <c r="CQ30" s="81">
        <v>8.0683291559581498</v>
      </c>
      <c r="CR30" s="81">
        <v>7.9294408199851203</v>
      </c>
      <c r="CS30" s="81">
        <v>8.0005036999178003</v>
      </c>
      <c r="CT30" s="81">
        <v>8.4434119714266203</v>
      </c>
      <c r="CU30" s="81">
        <v>8.8630477565439296</v>
      </c>
      <c r="CV30" s="81">
        <v>8.8546133132221705</v>
      </c>
      <c r="CW30" s="81">
        <v>8.8156869588072606</v>
      </c>
      <c r="CX30" s="81">
        <v>9.3356771448205098</v>
      </c>
      <c r="CY30" s="81">
        <v>9.7331110083186392</v>
      </c>
      <c r="CZ30" s="81">
        <v>10.214976113325701</v>
      </c>
      <c r="DA30" s="81">
        <v>10.234095733535099</v>
      </c>
      <c r="DB30" s="81">
        <v>10.2803636936217</v>
      </c>
      <c r="DC30" s="81">
        <v>10.435608407122899</v>
      </c>
      <c r="DD30" s="81">
        <v>10.7362164629515</v>
      </c>
      <c r="DE30" s="81">
        <v>10.9236714363037</v>
      </c>
      <c r="DF30" s="81">
        <v>10.9005737238686</v>
      </c>
      <c r="DG30" s="81">
        <v>10.723757760259099</v>
      </c>
      <c r="DH30" s="81">
        <v>11.0071582447243</v>
      </c>
      <c r="DI30" s="81">
        <v>11.612038271147799</v>
      </c>
      <c r="DJ30" s="81">
        <v>11.573435633351099</v>
      </c>
      <c r="DK30" s="81">
        <v>11.917458561716201</v>
      </c>
      <c r="DL30" s="81">
        <v>11.9609072496006</v>
      </c>
      <c r="DM30" s="81">
        <v>12.2068825553319</v>
      </c>
      <c r="DN30" s="81">
        <v>11.764704479949501</v>
      </c>
      <c r="DO30" s="81">
        <v>12.1998783032485</v>
      </c>
      <c r="DP30" s="81">
        <v>12.5625301321313</v>
      </c>
      <c r="DQ30" s="81">
        <v>12.4382950846706</v>
      </c>
      <c r="DR30" s="81">
        <v>11.039422684552999</v>
      </c>
      <c r="DS30" s="81">
        <v>8.8222605400251606</v>
      </c>
      <c r="DT30" s="81">
        <v>11.9991689161787</v>
      </c>
      <c r="DU30" s="81">
        <v>12.419187859243101</v>
      </c>
      <c r="DV30" s="81">
        <v>12.916295241126701</v>
      </c>
      <c r="DW30" s="81">
        <v>12.9834505634155</v>
      </c>
      <c r="DX30" s="81">
        <v>10.375319687163501</v>
      </c>
      <c r="DY30" s="81">
        <v>10.112426508294201</v>
      </c>
      <c r="DZ30" s="81">
        <v>11.1016966162973</v>
      </c>
      <c r="EA30" s="81">
        <v>10.645900732346499</v>
      </c>
      <c r="EB30" s="81">
        <v>10.763018188039201</v>
      </c>
      <c r="EC30" s="81">
        <v>11.072653318221001</v>
      </c>
      <c r="ED30" s="81">
        <v>12.0404584402787</v>
      </c>
      <c r="EE30" s="81">
        <v>12.5860920024253</v>
      </c>
      <c r="EF30" s="81">
        <v>12.5129206923928</v>
      </c>
      <c r="EG30" s="81">
        <v>12.404087683052399</v>
      </c>
      <c r="EH30" s="81">
        <v>12.5320562359886</v>
      </c>
      <c r="EI30" s="81">
        <v>12.791384115999</v>
      </c>
      <c r="EJ30" s="81">
        <v>12.7397963143308</v>
      </c>
      <c r="EK30" s="81">
        <v>13.431275666222</v>
      </c>
      <c r="EL30" s="81">
        <v>13.4441560553557</v>
      </c>
      <c r="EM30" s="81">
        <v>13.4472348395746</v>
      </c>
      <c r="EN30" s="81">
        <v>13.9195788096995</v>
      </c>
      <c r="EO30" s="85">
        <v>13.204799279258999</v>
      </c>
      <c r="EP30" s="84">
        <v>12.87285</v>
      </c>
      <c r="EQ30" s="84">
        <v>13.12607</v>
      </c>
      <c r="ER30" s="84">
        <v>13.084099999999999</v>
      </c>
      <c r="ES30" s="84">
        <v>13.13524</v>
      </c>
      <c r="ET30" s="84">
        <v>13.155860000000001</v>
      </c>
      <c r="EU30" s="84">
        <v>13.196160000000001</v>
      </c>
      <c r="EV30" s="84">
        <v>13.211959999999999</v>
      </c>
      <c r="EW30" s="84">
        <v>13.26764</v>
      </c>
      <c r="EX30" s="84">
        <v>13.30687</v>
      </c>
      <c r="EY30" s="84">
        <v>13.32361</v>
      </c>
      <c r="EZ30" s="84">
        <v>13.38477</v>
      </c>
      <c r="FA30" s="84">
        <v>13.43967</v>
      </c>
      <c r="FB30" s="84">
        <v>13.48316</v>
      </c>
      <c r="FC30" s="84">
        <v>13.550549999999999</v>
      </c>
      <c r="FD30" s="84">
        <v>13.571289999999999</v>
      </c>
      <c r="FE30" s="84">
        <v>13.552569999999999</v>
      </c>
      <c r="FF30" s="84">
        <v>13.53744</v>
      </c>
      <c r="FG30" s="84">
        <v>13.485709999999999</v>
      </c>
      <c r="FH30" s="84">
        <v>13.417920000000001</v>
      </c>
      <c r="FI30" s="93">
        <v>13.364129999999999</v>
      </c>
    </row>
    <row r="31" spans="1:165" s="68" customFormat="1" ht="15.75" x14ac:dyDescent="0.25">
      <c r="A31" s="2" t="s">
        <v>195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7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5"/>
    </row>
    <row r="32" spans="1:165" s="68" customFormat="1" ht="15.75" x14ac:dyDescent="0.25">
      <c r="A32" s="1" t="s">
        <v>196</v>
      </c>
      <c r="B32" s="81">
        <v>417.80099999999999</v>
      </c>
      <c r="C32" s="81">
        <v>436.57600000000002</v>
      </c>
      <c r="D32" s="81">
        <v>408.71100000000001</v>
      </c>
      <c r="E32" s="81">
        <v>414.23</v>
      </c>
      <c r="F32" s="81">
        <v>451.17399999999998</v>
      </c>
      <c r="G32" s="81">
        <v>447.81099999999998</v>
      </c>
      <c r="H32" s="81">
        <v>446.34199999999998</v>
      </c>
      <c r="I32" s="81">
        <v>449.64100000000002</v>
      </c>
      <c r="J32" s="81">
        <v>479.41199999999998</v>
      </c>
      <c r="K32" s="81">
        <v>483.44</v>
      </c>
      <c r="L32" s="81">
        <v>470.601</v>
      </c>
      <c r="M32" s="81">
        <v>491.70699999999999</v>
      </c>
      <c r="N32" s="81">
        <v>489.31599999999997</v>
      </c>
      <c r="O32" s="81">
        <v>517.64</v>
      </c>
      <c r="P32" s="81">
        <v>532.43499999999995</v>
      </c>
      <c r="Q32" s="81">
        <v>583.47900000000004</v>
      </c>
      <c r="R32" s="81">
        <v>592.61099999999999</v>
      </c>
      <c r="S32" s="81">
        <v>616.49</v>
      </c>
      <c r="T32" s="81">
        <v>651.20500000000004</v>
      </c>
      <c r="U32" s="81">
        <v>676.05899999999997</v>
      </c>
      <c r="V32" s="81">
        <v>677.70399999999995</v>
      </c>
      <c r="W32" s="81">
        <v>702.51800000000003</v>
      </c>
      <c r="X32" s="81">
        <v>736.94899999999996</v>
      </c>
      <c r="Y32" s="81">
        <v>749.53899999999999</v>
      </c>
      <c r="Z32" s="81">
        <v>784.50099999999998</v>
      </c>
      <c r="AA32" s="81">
        <v>798.14200000000005</v>
      </c>
      <c r="AB32" s="81">
        <v>804.678</v>
      </c>
      <c r="AC32" s="81">
        <v>826.96500000000003</v>
      </c>
      <c r="AD32" s="81">
        <v>856.65300000000002</v>
      </c>
      <c r="AE32" s="81">
        <v>880.88800000000003</v>
      </c>
      <c r="AF32" s="81">
        <v>917.601</v>
      </c>
      <c r="AG32" s="81">
        <v>904.32299999999998</v>
      </c>
      <c r="AH32" s="81">
        <v>837.25800000000004</v>
      </c>
      <c r="AI32" s="81">
        <v>835.59799999999996</v>
      </c>
      <c r="AJ32" s="81">
        <v>845.14400000000001</v>
      </c>
      <c r="AK32" s="81">
        <v>822.66600000000005</v>
      </c>
      <c r="AL32" s="81">
        <v>876.47400000000005</v>
      </c>
      <c r="AM32" s="81">
        <v>870.93299999999999</v>
      </c>
      <c r="AN32" s="81">
        <v>856.21799999999996</v>
      </c>
      <c r="AO32" s="81">
        <v>863.40700000000004</v>
      </c>
      <c r="AP32" s="81">
        <v>845.96900000000005</v>
      </c>
      <c r="AQ32" s="81">
        <v>837.64599999999996</v>
      </c>
      <c r="AR32" s="81">
        <v>822.08</v>
      </c>
      <c r="AS32" s="81">
        <v>799.947</v>
      </c>
      <c r="AT32" s="81">
        <v>782.04399999999998</v>
      </c>
      <c r="AU32" s="81">
        <v>808.06899999999996</v>
      </c>
      <c r="AV32" s="81">
        <v>773.20399999999995</v>
      </c>
      <c r="AW32" s="81">
        <v>785.44500000000005</v>
      </c>
      <c r="AX32" s="81">
        <v>870.08600000000001</v>
      </c>
      <c r="AY32" s="81">
        <v>901.52099999999996</v>
      </c>
      <c r="AZ32" s="81">
        <v>933.96400000000006</v>
      </c>
      <c r="BA32" s="81">
        <v>1015.8920000000001</v>
      </c>
      <c r="BB32" s="81">
        <v>1007.215</v>
      </c>
      <c r="BC32" s="81">
        <v>1044.048</v>
      </c>
      <c r="BD32" s="81">
        <v>1097.616</v>
      </c>
      <c r="BE32" s="81">
        <v>1159.393</v>
      </c>
      <c r="BF32" s="81">
        <v>1268.5909999999999</v>
      </c>
      <c r="BG32" s="81">
        <v>1301.2249999999999</v>
      </c>
      <c r="BH32" s="81">
        <v>1364.114</v>
      </c>
      <c r="BI32" s="81">
        <v>1348.2449999999999</v>
      </c>
      <c r="BJ32" s="81">
        <v>1480.16</v>
      </c>
      <c r="BK32" s="81">
        <v>1497.0150000000001</v>
      </c>
      <c r="BL32" s="81">
        <v>1525.82</v>
      </c>
      <c r="BM32" s="81">
        <v>1617.181</v>
      </c>
      <c r="BN32" s="81">
        <v>1675.8230000000001</v>
      </c>
      <c r="BO32" s="81">
        <v>1691.2280000000001</v>
      </c>
      <c r="BP32" s="81">
        <v>1739.3679999999999</v>
      </c>
      <c r="BQ32" s="81">
        <v>1677.999</v>
      </c>
      <c r="BR32" s="81">
        <v>1587.3879999999999</v>
      </c>
      <c r="BS32" s="81">
        <v>1655.229</v>
      </c>
      <c r="BT32" s="81">
        <v>1589.7329999999999</v>
      </c>
      <c r="BU32" s="81">
        <v>1550.866</v>
      </c>
      <c r="BV32" s="81">
        <v>1454.232</v>
      </c>
      <c r="BW32" s="81">
        <v>1428.07</v>
      </c>
      <c r="BX32" s="81">
        <v>1431.252</v>
      </c>
      <c r="BY32" s="81">
        <v>1068.9269999999999</v>
      </c>
      <c r="BZ32" s="81">
        <v>1297.511</v>
      </c>
      <c r="CA32" s="81">
        <v>1321.896</v>
      </c>
      <c r="CB32" s="81">
        <v>1492.548</v>
      </c>
      <c r="CC32" s="81">
        <v>1590.652</v>
      </c>
      <c r="CD32" s="81">
        <v>1684.635</v>
      </c>
      <c r="CE32" s="81">
        <v>1685.2339999999999</v>
      </c>
      <c r="CF32" s="81">
        <v>1850.316</v>
      </c>
      <c r="CG32" s="81">
        <v>1877.713</v>
      </c>
      <c r="CH32" s="81">
        <v>1720.152</v>
      </c>
      <c r="CI32" s="81">
        <v>1842.8389999999999</v>
      </c>
      <c r="CJ32" s="81">
        <v>1872.252</v>
      </c>
      <c r="CK32" s="81">
        <v>2014.4680000000001</v>
      </c>
      <c r="CL32" s="81">
        <v>2078.5839999999998</v>
      </c>
      <c r="CM32" s="81">
        <v>2063.652</v>
      </c>
      <c r="CN32" s="81">
        <v>2047.0239999999999</v>
      </c>
      <c r="CO32" s="81">
        <v>2041.673</v>
      </c>
      <c r="CP32" s="81">
        <v>2060.1779999999999</v>
      </c>
      <c r="CQ32" s="81">
        <v>2060.4870000000001</v>
      </c>
      <c r="CR32" s="81">
        <v>2084.7600000000002</v>
      </c>
      <c r="CS32" s="81">
        <v>2119.1350000000002</v>
      </c>
      <c r="CT32" s="81">
        <v>2056.2179999999998</v>
      </c>
      <c r="CU32" s="81">
        <v>2226.8069999999998</v>
      </c>
      <c r="CV32" s="81">
        <v>2286.538</v>
      </c>
      <c r="CW32" s="81">
        <v>2281.7710000000002</v>
      </c>
      <c r="CX32" s="81">
        <v>2240.3710000000001</v>
      </c>
      <c r="CY32" s="81">
        <v>2219.018</v>
      </c>
      <c r="CZ32" s="81">
        <v>2171.67</v>
      </c>
      <c r="DA32" s="81">
        <v>2061.4540000000002</v>
      </c>
      <c r="DB32" s="81">
        <v>2152.0419999999999</v>
      </c>
      <c r="DC32" s="81">
        <v>2111.5520000000001</v>
      </c>
      <c r="DD32" s="81">
        <v>2141.288</v>
      </c>
      <c r="DE32" s="81">
        <v>2172.364</v>
      </c>
      <c r="DF32" s="81">
        <v>2190.2280000000001</v>
      </c>
      <c r="DG32" s="81">
        <v>2188.0250000000001</v>
      </c>
      <c r="DH32" s="81">
        <v>2236.674</v>
      </c>
      <c r="DI32" s="81">
        <v>2286.0369999999998</v>
      </c>
      <c r="DJ32" s="81">
        <v>2310.84</v>
      </c>
      <c r="DK32" s="81">
        <v>2372.9259999999999</v>
      </c>
      <c r="DL32" s="81">
        <v>2371.3989999999999</v>
      </c>
      <c r="DM32" s="81">
        <v>2405.5039999999999</v>
      </c>
      <c r="DN32" s="81">
        <v>2416.4360000000001</v>
      </c>
      <c r="DO32" s="81">
        <v>2456.6289999999999</v>
      </c>
      <c r="DP32" s="81">
        <v>2499.116</v>
      </c>
      <c r="DQ32" s="81">
        <v>2513.1039999999998</v>
      </c>
      <c r="DR32" s="81">
        <v>2252.4560000000001</v>
      </c>
      <c r="DS32" s="81">
        <v>2087.3000000000002</v>
      </c>
      <c r="DT32" s="81">
        <v>2765.8539999999998</v>
      </c>
      <c r="DU32" s="81">
        <v>2540.471</v>
      </c>
      <c r="DV32" s="81">
        <v>2840.375</v>
      </c>
      <c r="DW32" s="81">
        <v>3136.1930000000002</v>
      </c>
      <c r="DX32" s="81">
        <v>3165.0990000000002</v>
      </c>
      <c r="DY32" s="81">
        <v>3250.366</v>
      </c>
      <c r="DZ32" s="81">
        <v>3172.4630000000002</v>
      </c>
      <c r="EA32" s="81">
        <v>3380.6480000000001</v>
      </c>
      <c r="EB32" s="81">
        <v>3477.058</v>
      </c>
      <c r="EC32" s="81">
        <v>3420.2339999999999</v>
      </c>
      <c r="ED32" s="81">
        <v>3524.2910000000002</v>
      </c>
      <c r="EE32" s="81">
        <v>3532.5479999999998</v>
      </c>
      <c r="EF32" s="81">
        <v>3648.8069999999998</v>
      </c>
      <c r="EG32" s="81">
        <v>3763.6579999999999</v>
      </c>
      <c r="EH32" s="81">
        <v>3687.52</v>
      </c>
      <c r="EI32" s="81">
        <v>3793.125</v>
      </c>
      <c r="EJ32" s="81">
        <v>3755.7339999999999</v>
      </c>
      <c r="EK32" s="81">
        <v>3970.6260000000002</v>
      </c>
      <c r="EL32" s="81">
        <v>3922.8710000000001</v>
      </c>
      <c r="EM32" s="81">
        <v>3929.6610000000001</v>
      </c>
      <c r="EN32" s="81">
        <v>4105.2209999999995</v>
      </c>
      <c r="EO32" s="85">
        <v>4142.3429999999998</v>
      </c>
      <c r="EP32" s="84">
        <v>4283.0439999999999</v>
      </c>
      <c r="EQ32" s="84">
        <v>4326.6080000000002</v>
      </c>
      <c r="ER32" s="84">
        <v>4329.4539999999997</v>
      </c>
      <c r="ES32" s="84">
        <v>4375.8530000000001</v>
      </c>
      <c r="ET32" s="84">
        <v>4394.7629999999999</v>
      </c>
      <c r="EU32" s="84">
        <v>4401.96</v>
      </c>
      <c r="EV32" s="84">
        <v>4401.549</v>
      </c>
      <c r="EW32" s="84">
        <v>4412.2619999999997</v>
      </c>
      <c r="EX32" s="84">
        <v>4418.4830000000002</v>
      </c>
      <c r="EY32" s="84">
        <v>4423.6549999999997</v>
      </c>
      <c r="EZ32" s="84">
        <v>4434.22</v>
      </c>
      <c r="FA32" s="84">
        <v>4440.1390000000001</v>
      </c>
      <c r="FB32" s="84">
        <v>4454.741</v>
      </c>
      <c r="FC32" s="84">
        <v>4470.277</v>
      </c>
      <c r="FD32" s="84">
        <v>4478.0129999999999</v>
      </c>
      <c r="FE32" s="84">
        <v>4490.143</v>
      </c>
      <c r="FF32" s="84">
        <v>4509.4530000000004</v>
      </c>
      <c r="FG32" s="84">
        <v>4526.7579999999998</v>
      </c>
      <c r="FH32" s="84">
        <v>4546.4459999999999</v>
      </c>
      <c r="FI32" s="93">
        <v>4577.6750000000002</v>
      </c>
    </row>
    <row r="33" spans="1:166" s="68" customFormat="1" ht="15.75" x14ac:dyDescent="0.25">
      <c r="A33" s="1" t="s">
        <v>197</v>
      </c>
      <c r="B33" s="81">
        <v>389.55399999999997</v>
      </c>
      <c r="C33" s="81">
        <v>406.69</v>
      </c>
      <c r="D33" s="81">
        <v>414.315</v>
      </c>
      <c r="E33" s="81">
        <v>412.05200000000002</v>
      </c>
      <c r="F33" s="81">
        <v>419.65499999999997</v>
      </c>
      <c r="G33" s="81">
        <v>420.589</v>
      </c>
      <c r="H33" s="81">
        <v>427.351</v>
      </c>
      <c r="I33" s="81">
        <v>434.28399999999999</v>
      </c>
      <c r="J33" s="81">
        <v>460.23399999999998</v>
      </c>
      <c r="K33" s="81">
        <v>476.92599999999999</v>
      </c>
      <c r="L33" s="81">
        <v>456.44799999999998</v>
      </c>
      <c r="M33" s="81">
        <v>473.11099999999999</v>
      </c>
      <c r="N33" s="81">
        <v>476.36599999999999</v>
      </c>
      <c r="O33" s="81">
        <v>503.12799999999999</v>
      </c>
      <c r="P33" s="81">
        <v>508.48899999999998</v>
      </c>
      <c r="Q33" s="81">
        <v>560.399</v>
      </c>
      <c r="R33" s="81">
        <v>569.18899999999996</v>
      </c>
      <c r="S33" s="81">
        <v>591.64800000000002</v>
      </c>
      <c r="T33" s="81">
        <v>629.70500000000004</v>
      </c>
      <c r="U33" s="81">
        <v>653.54200000000003</v>
      </c>
      <c r="V33" s="81">
        <v>672.29200000000003</v>
      </c>
      <c r="W33" s="81">
        <v>692.346</v>
      </c>
      <c r="X33" s="81">
        <v>707.33199999999999</v>
      </c>
      <c r="Y33" s="81">
        <v>710.94299999999998</v>
      </c>
      <c r="Z33" s="81">
        <v>738.86500000000001</v>
      </c>
      <c r="AA33" s="81">
        <v>753.68100000000004</v>
      </c>
      <c r="AB33" s="81">
        <v>750.99400000000003</v>
      </c>
      <c r="AC33" s="81">
        <v>767.71799999999996</v>
      </c>
      <c r="AD33" s="81">
        <v>782.58299999999997</v>
      </c>
      <c r="AE33" s="81">
        <v>806.995</v>
      </c>
      <c r="AF33" s="81">
        <v>842.423</v>
      </c>
      <c r="AG33" s="81">
        <v>836.11199999999997</v>
      </c>
      <c r="AH33" s="81">
        <v>761.33600000000001</v>
      </c>
      <c r="AI33" s="81">
        <v>757.34500000000003</v>
      </c>
      <c r="AJ33" s="81">
        <v>760.73099999999999</v>
      </c>
      <c r="AK33" s="81">
        <v>739.76300000000003</v>
      </c>
      <c r="AL33" s="81">
        <v>778.93299999999999</v>
      </c>
      <c r="AM33" s="81">
        <v>792.12800000000004</v>
      </c>
      <c r="AN33" s="81">
        <v>796.88499999999999</v>
      </c>
      <c r="AO33" s="81">
        <v>822.90300000000002</v>
      </c>
      <c r="AP33" s="81">
        <v>808.35299999999995</v>
      </c>
      <c r="AQ33" s="81">
        <v>801.03099999999995</v>
      </c>
      <c r="AR33" s="81">
        <v>776.96299999999997</v>
      </c>
      <c r="AS33" s="81">
        <v>759.34100000000001</v>
      </c>
      <c r="AT33" s="81">
        <v>751.48199999999997</v>
      </c>
      <c r="AU33" s="81">
        <v>764.46799999999996</v>
      </c>
      <c r="AV33" s="81">
        <v>694.93700000000001</v>
      </c>
      <c r="AW33" s="81">
        <v>659.18799999999999</v>
      </c>
      <c r="AX33" s="81">
        <v>705.83199999999999</v>
      </c>
      <c r="AY33" s="81">
        <v>768.23099999999999</v>
      </c>
      <c r="AZ33" s="81">
        <v>831.28700000000003</v>
      </c>
      <c r="BA33" s="81">
        <v>922.15099999999995</v>
      </c>
      <c r="BB33" s="81">
        <v>939.40200000000004</v>
      </c>
      <c r="BC33" s="81">
        <v>939.08</v>
      </c>
      <c r="BD33" s="81">
        <v>1002.684</v>
      </c>
      <c r="BE33" s="81">
        <v>1081.171</v>
      </c>
      <c r="BF33" s="81">
        <v>1206.1849999999999</v>
      </c>
      <c r="BG33" s="81">
        <v>1268.751</v>
      </c>
      <c r="BH33" s="81">
        <v>1335.2370000000001</v>
      </c>
      <c r="BI33" s="81">
        <v>1344.039</v>
      </c>
      <c r="BJ33" s="81">
        <v>1642.162</v>
      </c>
      <c r="BK33" s="81">
        <v>1656.6890000000001</v>
      </c>
      <c r="BL33" s="81">
        <v>1709.452</v>
      </c>
      <c r="BM33" s="81">
        <v>1816.575</v>
      </c>
      <c r="BN33" s="81">
        <v>1854.7619999999999</v>
      </c>
      <c r="BO33" s="81">
        <v>1905.4390000000001</v>
      </c>
      <c r="BP33" s="81">
        <v>1946.625</v>
      </c>
      <c r="BQ33" s="81">
        <v>1867.6289999999999</v>
      </c>
      <c r="BR33" s="81">
        <v>1803.019</v>
      </c>
      <c r="BS33" s="81">
        <v>1875.7940000000001</v>
      </c>
      <c r="BT33" s="81">
        <v>1786.175</v>
      </c>
      <c r="BU33" s="81">
        <v>1791.645</v>
      </c>
      <c r="BV33" s="81">
        <v>1623.6189999999999</v>
      </c>
      <c r="BW33" s="81">
        <v>1633.242</v>
      </c>
      <c r="BX33" s="81">
        <v>1555.0409999999999</v>
      </c>
      <c r="BY33" s="81">
        <v>943.07899999999995</v>
      </c>
      <c r="BZ33" s="81">
        <v>1297.893</v>
      </c>
      <c r="CA33" s="81">
        <v>1394.694</v>
      </c>
      <c r="CB33" s="81">
        <v>1588.807</v>
      </c>
      <c r="CC33" s="81">
        <v>1741.2619999999999</v>
      </c>
      <c r="CD33" s="81">
        <v>1827.3019999999999</v>
      </c>
      <c r="CE33" s="81">
        <v>1823.027</v>
      </c>
      <c r="CF33" s="81">
        <v>1925.7080000000001</v>
      </c>
      <c r="CG33" s="81">
        <v>1938.8019999999999</v>
      </c>
      <c r="CH33" s="81">
        <v>1798.9580000000001</v>
      </c>
      <c r="CI33" s="81">
        <v>1865.2619999999999</v>
      </c>
      <c r="CJ33" s="81">
        <v>1848.5350000000001</v>
      </c>
      <c r="CK33" s="81">
        <v>1968.0229999999999</v>
      </c>
      <c r="CL33" s="81">
        <v>2256.375</v>
      </c>
      <c r="CM33" s="81">
        <v>2194.357</v>
      </c>
      <c r="CN33" s="81">
        <v>2220.2710000000002</v>
      </c>
      <c r="CO33" s="81">
        <v>2190.4690000000001</v>
      </c>
      <c r="CP33" s="81">
        <v>2191.8130000000001</v>
      </c>
      <c r="CQ33" s="81">
        <v>2181.0100000000002</v>
      </c>
      <c r="CR33" s="81">
        <v>2226.9369999999999</v>
      </c>
      <c r="CS33" s="81">
        <v>2280.8989999999999</v>
      </c>
      <c r="CT33" s="81">
        <v>2251.7359999999999</v>
      </c>
      <c r="CU33" s="81">
        <v>2377.6149999999998</v>
      </c>
      <c r="CV33" s="81">
        <v>2408.5450000000001</v>
      </c>
      <c r="CW33" s="81">
        <v>2379.1149999999998</v>
      </c>
      <c r="CX33" s="81">
        <v>2290.7739999999999</v>
      </c>
      <c r="CY33" s="81">
        <v>2318.3490000000002</v>
      </c>
      <c r="CZ33" s="81">
        <v>2234.3670000000002</v>
      </c>
      <c r="DA33" s="81">
        <v>2106.6880000000001</v>
      </c>
      <c r="DB33" s="81">
        <v>2180.4639999999999</v>
      </c>
      <c r="DC33" s="81">
        <v>2243.8409999999999</v>
      </c>
      <c r="DD33" s="81">
        <v>2244.0500000000002</v>
      </c>
      <c r="DE33" s="81">
        <v>2291.4830000000002</v>
      </c>
      <c r="DF33" s="81">
        <v>2324.5329999999999</v>
      </c>
      <c r="DG33" s="81">
        <v>2310.962</v>
      </c>
      <c r="DH33" s="81">
        <v>2371.1750000000002</v>
      </c>
      <c r="DI33" s="81">
        <v>2173.8029999999999</v>
      </c>
      <c r="DJ33" s="81">
        <v>2269.424</v>
      </c>
      <c r="DK33" s="81">
        <v>2365.2550000000001</v>
      </c>
      <c r="DL33" s="81">
        <v>2313.748</v>
      </c>
      <c r="DM33" s="81">
        <v>2321.84</v>
      </c>
      <c r="DN33" s="81">
        <v>2328.232</v>
      </c>
      <c r="DO33" s="81">
        <v>2355.181</v>
      </c>
      <c r="DP33" s="81">
        <v>2382.038</v>
      </c>
      <c r="DQ33" s="81">
        <v>2436.4780000000001</v>
      </c>
      <c r="DR33" s="81">
        <v>2272.8820000000001</v>
      </c>
      <c r="DS33" s="81">
        <v>2139.2359999999999</v>
      </c>
      <c r="DT33" s="81">
        <v>2908.0790000000002</v>
      </c>
      <c r="DU33" s="81">
        <v>2771.498</v>
      </c>
      <c r="DV33" s="81">
        <v>3057.7350000000001</v>
      </c>
      <c r="DW33" s="81">
        <v>3436.9279999999999</v>
      </c>
      <c r="DX33" s="81">
        <v>3459.252</v>
      </c>
      <c r="DY33" s="81">
        <v>3513.3</v>
      </c>
      <c r="DZ33" s="81">
        <v>3510.866</v>
      </c>
      <c r="EA33" s="81">
        <v>3761.2620000000002</v>
      </c>
      <c r="EB33" s="81">
        <v>3653.009</v>
      </c>
      <c r="EC33" s="81">
        <v>3504.201</v>
      </c>
      <c r="ED33" s="81">
        <v>3755.6819999999998</v>
      </c>
      <c r="EE33" s="81">
        <v>3776.6559999999999</v>
      </c>
      <c r="EF33" s="81">
        <v>3903.375</v>
      </c>
      <c r="EG33" s="81">
        <v>3985.2350000000001</v>
      </c>
      <c r="EH33" s="81">
        <v>4054.7069999999999</v>
      </c>
      <c r="EI33" s="81">
        <v>4151.2370000000001</v>
      </c>
      <c r="EJ33" s="81">
        <v>4121.2299999999996</v>
      </c>
      <c r="EK33" s="81">
        <v>4389.4679999999998</v>
      </c>
      <c r="EL33" s="81">
        <v>4006.2109999999998</v>
      </c>
      <c r="EM33" s="81">
        <v>4026.1529999999998</v>
      </c>
      <c r="EN33" s="81">
        <v>4284.9129999999996</v>
      </c>
      <c r="EO33" s="85">
        <v>4330.4589999999998</v>
      </c>
      <c r="EP33" s="84">
        <v>4467.5249999999996</v>
      </c>
      <c r="EQ33" s="84">
        <v>4566.6379999999999</v>
      </c>
      <c r="ER33" s="84">
        <v>4502.4279999999999</v>
      </c>
      <c r="ES33" s="84">
        <v>4526.07</v>
      </c>
      <c r="ET33" s="84">
        <v>4548.9160000000002</v>
      </c>
      <c r="EU33" s="84">
        <v>4566.3789999999999</v>
      </c>
      <c r="EV33" s="84">
        <v>4556.8620000000001</v>
      </c>
      <c r="EW33" s="84">
        <v>4570.2420000000002</v>
      </c>
      <c r="EX33" s="84">
        <v>4580.241</v>
      </c>
      <c r="EY33" s="84">
        <v>4574.1189999999997</v>
      </c>
      <c r="EZ33" s="84">
        <v>4581.6580000000004</v>
      </c>
      <c r="FA33" s="84">
        <v>4581.6610000000001</v>
      </c>
      <c r="FB33" s="84">
        <v>4811.7269999999999</v>
      </c>
      <c r="FC33" s="84">
        <v>4826.3419999999996</v>
      </c>
      <c r="FD33" s="84">
        <v>4826.2209999999995</v>
      </c>
      <c r="FE33" s="84">
        <v>4825.8639999999996</v>
      </c>
      <c r="FF33" s="84">
        <v>4832.5630000000001</v>
      </c>
      <c r="FG33" s="84">
        <v>4841.17</v>
      </c>
      <c r="FH33" s="84">
        <v>4852.8599999999997</v>
      </c>
      <c r="FI33" s="93">
        <v>4873.7449999999999</v>
      </c>
    </row>
    <row r="34" spans="1:166" s="10" customFormat="1" x14ac:dyDescent="0.2">
      <c r="A34" s="1" t="s">
        <v>198</v>
      </c>
      <c r="B34" s="81">
        <v>112.46899999999999</v>
      </c>
      <c r="C34" s="81">
        <v>116.771</v>
      </c>
      <c r="D34" s="81">
        <v>119.935</v>
      </c>
      <c r="E34" s="81">
        <v>118.81699999999999</v>
      </c>
      <c r="F34" s="81">
        <v>115.28100000000001</v>
      </c>
      <c r="G34" s="81">
        <v>110.88800000000001</v>
      </c>
      <c r="H34" s="81">
        <v>111.9</v>
      </c>
      <c r="I34" s="81">
        <v>113.131</v>
      </c>
      <c r="J34" s="81">
        <v>125.009</v>
      </c>
      <c r="K34" s="81">
        <v>126.767</v>
      </c>
      <c r="L34" s="81">
        <v>122.098</v>
      </c>
      <c r="M34" s="81">
        <v>131.62299999999999</v>
      </c>
      <c r="N34" s="81">
        <v>136.36699999999999</v>
      </c>
      <c r="O34" s="81">
        <v>148.66900000000001</v>
      </c>
      <c r="P34" s="81">
        <v>140.65</v>
      </c>
      <c r="Q34" s="81">
        <v>171.86600000000001</v>
      </c>
      <c r="R34" s="81">
        <v>149.46700000000001</v>
      </c>
      <c r="S34" s="81">
        <v>158.00800000000001</v>
      </c>
      <c r="T34" s="81">
        <v>173.81800000000001</v>
      </c>
      <c r="U34" s="81">
        <v>183.6</v>
      </c>
      <c r="V34" s="81">
        <v>187.79300000000001</v>
      </c>
      <c r="W34" s="81">
        <v>184.42400000000001</v>
      </c>
      <c r="X34" s="81">
        <v>191.00700000000001</v>
      </c>
      <c r="Y34" s="81">
        <v>187.125</v>
      </c>
      <c r="Z34" s="81">
        <v>194.291</v>
      </c>
      <c r="AA34" s="81">
        <v>205.452</v>
      </c>
      <c r="AB34" s="81">
        <v>205.86</v>
      </c>
      <c r="AC34" s="81">
        <v>208.64500000000001</v>
      </c>
      <c r="AD34" s="81">
        <v>210.01400000000001</v>
      </c>
      <c r="AE34" s="81">
        <v>214.03</v>
      </c>
      <c r="AF34" s="81">
        <v>226.00200000000001</v>
      </c>
      <c r="AG34" s="81">
        <v>215.87799999999999</v>
      </c>
      <c r="AH34" s="81">
        <v>213.45500000000001</v>
      </c>
      <c r="AI34" s="81">
        <v>209.941</v>
      </c>
      <c r="AJ34" s="81">
        <v>215.798</v>
      </c>
      <c r="AK34" s="81">
        <v>211.267</v>
      </c>
      <c r="AL34" s="81">
        <v>222.28</v>
      </c>
      <c r="AM34" s="81">
        <v>219.88200000000001</v>
      </c>
      <c r="AN34" s="81">
        <v>223.26599999999999</v>
      </c>
      <c r="AO34" s="81">
        <v>227.98400000000001</v>
      </c>
      <c r="AP34" s="81">
        <v>239.39400000000001</v>
      </c>
      <c r="AQ34" s="81">
        <v>237.59899999999999</v>
      </c>
      <c r="AR34" s="81">
        <v>219.048</v>
      </c>
      <c r="AS34" s="81">
        <v>221.267</v>
      </c>
      <c r="AT34" s="81">
        <v>185.054</v>
      </c>
      <c r="AU34" s="81">
        <v>179.041</v>
      </c>
      <c r="AV34" s="81">
        <v>159.256</v>
      </c>
      <c r="AW34" s="81">
        <v>142.38499999999999</v>
      </c>
      <c r="AX34" s="81">
        <v>143.82400000000001</v>
      </c>
      <c r="AY34" s="81">
        <v>150.029</v>
      </c>
      <c r="AZ34" s="81">
        <v>157.96</v>
      </c>
      <c r="BA34" s="81">
        <v>175.49600000000001</v>
      </c>
      <c r="BB34" s="81">
        <v>196.05</v>
      </c>
      <c r="BC34" s="81">
        <v>192.63200000000001</v>
      </c>
      <c r="BD34" s="81">
        <v>213.86699999999999</v>
      </c>
      <c r="BE34" s="81">
        <v>236.571</v>
      </c>
      <c r="BF34" s="81">
        <v>246.99</v>
      </c>
      <c r="BG34" s="81">
        <v>266.75900000000001</v>
      </c>
      <c r="BH34" s="81">
        <v>288.34500000000003</v>
      </c>
      <c r="BI34" s="81">
        <v>293.55599999999998</v>
      </c>
      <c r="BJ34" s="81">
        <v>370.59300000000002</v>
      </c>
      <c r="BK34" s="81">
        <v>359.036</v>
      </c>
      <c r="BL34" s="81">
        <v>365.22300000000001</v>
      </c>
      <c r="BM34" s="81">
        <v>402.88200000000001</v>
      </c>
      <c r="BN34" s="81">
        <v>416.85399999999998</v>
      </c>
      <c r="BO34" s="81">
        <v>427.58100000000002</v>
      </c>
      <c r="BP34" s="81">
        <v>446.57100000000003</v>
      </c>
      <c r="BQ34" s="81">
        <v>409.79399999999998</v>
      </c>
      <c r="BR34" s="81">
        <v>413.64600000000002</v>
      </c>
      <c r="BS34" s="81">
        <v>407.173</v>
      </c>
      <c r="BT34" s="81">
        <v>370.91300000000001</v>
      </c>
      <c r="BU34" s="81">
        <v>352.745</v>
      </c>
      <c r="BV34" s="81">
        <v>291.92500000000001</v>
      </c>
      <c r="BW34" s="81">
        <v>278.733</v>
      </c>
      <c r="BX34" s="81">
        <v>264.36799999999999</v>
      </c>
      <c r="BY34" s="81">
        <v>162.55199999999999</v>
      </c>
      <c r="BZ34" s="81">
        <v>166.47499999999999</v>
      </c>
      <c r="CA34" s="81">
        <v>188.56700000000001</v>
      </c>
      <c r="CB34" s="81">
        <v>200.68100000000001</v>
      </c>
      <c r="CC34" s="81">
        <v>234.16200000000001</v>
      </c>
      <c r="CD34" s="81">
        <v>249.77199999999999</v>
      </c>
      <c r="CE34" s="81">
        <v>255.59299999999999</v>
      </c>
      <c r="CF34" s="81">
        <v>272.56099999999998</v>
      </c>
      <c r="CG34" s="81">
        <v>283.99599999999998</v>
      </c>
      <c r="CH34" s="81">
        <v>277.28500000000003</v>
      </c>
      <c r="CI34" s="81">
        <v>276.91500000000002</v>
      </c>
      <c r="CJ34" s="81">
        <v>248.15299999999999</v>
      </c>
      <c r="CK34" s="81">
        <v>286.99700000000001</v>
      </c>
      <c r="CL34" s="81">
        <v>310.714</v>
      </c>
      <c r="CM34" s="81">
        <v>325.041</v>
      </c>
      <c r="CN34" s="81">
        <v>332.87700000000001</v>
      </c>
      <c r="CO34" s="81">
        <v>332.82900000000001</v>
      </c>
      <c r="CP34" s="81">
        <v>350.61700000000002</v>
      </c>
      <c r="CQ34" s="81">
        <v>347.24900000000002</v>
      </c>
      <c r="CR34" s="81">
        <v>353.85399999999998</v>
      </c>
      <c r="CS34" s="81">
        <v>356.649</v>
      </c>
      <c r="CT34" s="81">
        <v>392.62099999999998</v>
      </c>
      <c r="CU34" s="81">
        <v>414.28100000000001</v>
      </c>
      <c r="CV34" s="81">
        <v>386.70400000000001</v>
      </c>
      <c r="CW34" s="81">
        <v>390.38900000000001</v>
      </c>
      <c r="CX34" s="81">
        <v>402.74599999999998</v>
      </c>
      <c r="CY34" s="81">
        <v>408.31200000000001</v>
      </c>
      <c r="CZ34" s="81">
        <v>380.22500000000002</v>
      </c>
      <c r="DA34" s="81">
        <v>349.31599999999997</v>
      </c>
      <c r="DB34" s="81">
        <v>364.10399999999998</v>
      </c>
      <c r="DC34" s="81">
        <v>367.137</v>
      </c>
      <c r="DD34" s="81">
        <v>375.51499999999999</v>
      </c>
      <c r="DE34" s="81">
        <v>353.42599999999999</v>
      </c>
      <c r="DF34" s="81">
        <v>266.90699999999998</v>
      </c>
      <c r="DG34" s="81">
        <v>279.58800000000002</v>
      </c>
      <c r="DH34" s="81">
        <v>295.69499999999999</v>
      </c>
      <c r="DI34" s="81">
        <v>296.923</v>
      </c>
      <c r="DJ34" s="81">
        <v>270.358</v>
      </c>
      <c r="DK34" s="81">
        <v>289.50599999999997</v>
      </c>
      <c r="DL34" s="81">
        <v>287.142</v>
      </c>
      <c r="DM34" s="81">
        <v>293.33100000000002</v>
      </c>
      <c r="DN34" s="81">
        <v>269.17899999999997</v>
      </c>
      <c r="DO34" s="81">
        <v>282.428</v>
      </c>
      <c r="DP34" s="81">
        <v>280.98599999999999</v>
      </c>
      <c r="DQ34" s="81">
        <v>302.21300000000002</v>
      </c>
      <c r="DR34" s="81">
        <v>256.053</v>
      </c>
      <c r="DS34" s="81">
        <v>268.16399999999999</v>
      </c>
      <c r="DT34" s="81">
        <v>339.31700000000001</v>
      </c>
      <c r="DU34" s="81">
        <v>329.20600000000002</v>
      </c>
      <c r="DV34" s="81">
        <v>361.51900000000001</v>
      </c>
      <c r="DW34" s="81">
        <v>438.89299999999997</v>
      </c>
      <c r="DX34" s="81">
        <v>472.43400000000003</v>
      </c>
      <c r="DY34" s="81">
        <v>547.38599999999997</v>
      </c>
      <c r="DZ34" s="81">
        <v>569.69600000000003</v>
      </c>
      <c r="EA34" s="81">
        <v>589.92899999999997</v>
      </c>
      <c r="EB34" s="81">
        <v>586.55799999999999</v>
      </c>
      <c r="EC34" s="81">
        <v>598.12900000000002</v>
      </c>
      <c r="ED34" s="81">
        <v>593.14300000000003</v>
      </c>
      <c r="EE34" s="81">
        <v>585.71199999999999</v>
      </c>
      <c r="EF34" s="81">
        <v>596.97900000000004</v>
      </c>
      <c r="EG34" s="81">
        <v>615.35799999999995</v>
      </c>
      <c r="EH34" s="81">
        <v>645.447</v>
      </c>
      <c r="EI34" s="81">
        <v>665.81100000000004</v>
      </c>
      <c r="EJ34" s="81">
        <v>660.69200000000001</v>
      </c>
      <c r="EK34" s="81">
        <v>682.79</v>
      </c>
      <c r="EL34" s="81">
        <v>653.56899999999996</v>
      </c>
      <c r="EM34" s="81">
        <v>652.69200000000001</v>
      </c>
      <c r="EN34" s="81">
        <v>675.16899999999998</v>
      </c>
      <c r="EO34" s="85">
        <v>676.05831773703699</v>
      </c>
      <c r="EP34" s="84">
        <v>697.22829999999999</v>
      </c>
      <c r="EQ34" s="84">
        <v>709.37350000000004</v>
      </c>
      <c r="ER34" s="84">
        <v>698.35580000000004</v>
      </c>
      <c r="ES34" s="84">
        <v>701.97410000000002</v>
      </c>
      <c r="ET34" s="84">
        <v>705.4778</v>
      </c>
      <c r="EU34" s="84">
        <v>708.13220000000001</v>
      </c>
      <c r="EV34" s="84">
        <v>706.56759999999997</v>
      </c>
      <c r="EW34" s="84">
        <v>708.60400000000004</v>
      </c>
      <c r="EX34" s="84">
        <v>710.05730000000005</v>
      </c>
      <c r="EY34" s="84">
        <v>709.06029999999998</v>
      </c>
      <c r="EZ34" s="84">
        <v>710.23490000000004</v>
      </c>
      <c r="FA34" s="84">
        <v>710.2319</v>
      </c>
      <c r="FB34" s="84">
        <v>746.50109999999995</v>
      </c>
      <c r="FC34" s="84">
        <v>748.84659999999997</v>
      </c>
      <c r="FD34" s="84">
        <v>748.86130000000003</v>
      </c>
      <c r="FE34" s="84">
        <v>748.85910000000001</v>
      </c>
      <c r="FF34" s="84">
        <v>749.77970000000005</v>
      </c>
      <c r="FG34" s="84">
        <v>750.97500000000002</v>
      </c>
      <c r="FH34" s="84">
        <v>752.64679999999998</v>
      </c>
      <c r="FI34" s="93">
        <v>755.7826</v>
      </c>
    </row>
    <row r="35" spans="1:166" s="68" customFormat="1" ht="15.75" x14ac:dyDescent="0.25">
      <c r="A35" s="1" t="s">
        <v>199</v>
      </c>
      <c r="B35" s="81">
        <v>272.8</v>
      </c>
      <c r="C35" s="81">
        <v>285.02300000000002</v>
      </c>
      <c r="D35" s="81">
        <v>289.17599999999999</v>
      </c>
      <c r="E35" s="81">
        <v>288.34800000000001</v>
      </c>
      <c r="F35" s="81">
        <v>299.49799999999999</v>
      </c>
      <c r="G35" s="81">
        <v>304.59300000000002</v>
      </c>
      <c r="H35" s="81">
        <v>310.435</v>
      </c>
      <c r="I35" s="81">
        <v>316.101</v>
      </c>
      <c r="J35" s="81">
        <v>329.803</v>
      </c>
      <c r="K35" s="81">
        <v>344.55599999999998</v>
      </c>
      <c r="L35" s="81">
        <v>328.65100000000001</v>
      </c>
      <c r="M35" s="81">
        <v>336.05399999999997</v>
      </c>
      <c r="N35" s="81">
        <v>334.63799999999998</v>
      </c>
      <c r="O35" s="81">
        <v>349.005</v>
      </c>
      <c r="P35" s="81">
        <v>362.10599999999999</v>
      </c>
      <c r="Q35" s="81">
        <v>382.44400000000002</v>
      </c>
      <c r="R35" s="81">
        <v>413.26900000000001</v>
      </c>
      <c r="S35" s="81">
        <v>427.52499999999998</v>
      </c>
      <c r="T35" s="81">
        <v>449.48</v>
      </c>
      <c r="U35" s="81">
        <v>463.12900000000002</v>
      </c>
      <c r="V35" s="81">
        <v>477.54599999999999</v>
      </c>
      <c r="W35" s="81">
        <v>501.31400000000002</v>
      </c>
      <c r="X35" s="81">
        <v>509.30599999999998</v>
      </c>
      <c r="Y35" s="81">
        <v>516.952</v>
      </c>
      <c r="Z35" s="81">
        <v>537.20399999999995</v>
      </c>
      <c r="AA35" s="81">
        <v>540.29</v>
      </c>
      <c r="AB35" s="81">
        <v>537.27800000000002</v>
      </c>
      <c r="AC35" s="81">
        <v>550.94200000000001</v>
      </c>
      <c r="AD35" s="81">
        <v>564.38199999999995</v>
      </c>
      <c r="AE35" s="81">
        <v>584.51800000000003</v>
      </c>
      <c r="AF35" s="81">
        <v>608.221</v>
      </c>
      <c r="AG35" s="81">
        <v>611.94399999999996</v>
      </c>
      <c r="AH35" s="81">
        <v>539.19200000000001</v>
      </c>
      <c r="AI35" s="81">
        <v>538.40800000000002</v>
      </c>
      <c r="AJ35" s="81">
        <v>535.27300000000002</v>
      </c>
      <c r="AK35" s="81">
        <v>519.08199999999999</v>
      </c>
      <c r="AL35" s="81">
        <v>552.46199999999999</v>
      </c>
      <c r="AM35" s="81">
        <v>568.577</v>
      </c>
      <c r="AN35" s="81">
        <v>569.27499999999998</v>
      </c>
      <c r="AO35" s="81">
        <v>590.99199999999996</v>
      </c>
      <c r="AP35" s="81">
        <v>565.04300000000001</v>
      </c>
      <c r="AQ35" s="81">
        <v>559.322</v>
      </c>
      <c r="AR35" s="81">
        <v>554.16999999999996</v>
      </c>
      <c r="AS35" s="81">
        <v>533.36199999999997</v>
      </c>
      <c r="AT35" s="81">
        <v>562.88499999999999</v>
      </c>
      <c r="AU35" s="81">
        <v>581.77800000000002</v>
      </c>
      <c r="AV35" s="81">
        <v>532.10799999999995</v>
      </c>
      <c r="AW35" s="81">
        <v>512.71299999999997</v>
      </c>
      <c r="AX35" s="81">
        <v>558.46799999999996</v>
      </c>
      <c r="AY35" s="81">
        <v>614.55899999999997</v>
      </c>
      <c r="AZ35" s="81">
        <v>669.48099999999999</v>
      </c>
      <c r="BA35" s="81">
        <v>742.298</v>
      </c>
      <c r="BB35" s="81">
        <v>739.46</v>
      </c>
      <c r="BC35" s="81">
        <v>742.62400000000002</v>
      </c>
      <c r="BD35" s="81">
        <v>785.03399999999999</v>
      </c>
      <c r="BE35" s="81">
        <v>840.16499999999996</v>
      </c>
      <c r="BF35" s="81">
        <v>954.77700000000004</v>
      </c>
      <c r="BG35" s="81">
        <v>997.16899999999998</v>
      </c>
      <c r="BH35" s="81">
        <v>1042.501</v>
      </c>
      <c r="BI35" s="81">
        <v>1045.7190000000001</v>
      </c>
      <c r="BJ35" s="81">
        <v>1266.4159999999999</v>
      </c>
      <c r="BK35" s="81">
        <v>1292.7270000000001</v>
      </c>
      <c r="BL35" s="81">
        <v>1339.203</v>
      </c>
      <c r="BM35" s="81">
        <v>1407.538</v>
      </c>
      <c r="BN35" s="81">
        <v>1433.3810000000001</v>
      </c>
      <c r="BO35" s="81">
        <v>1472.8040000000001</v>
      </c>
      <c r="BP35" s="81">
        <v>1495.335</v>
      </c>
      <c r="BQ35" s="81">
        <v>1452.347</v>
      </c>
      <c r="BR35" s="81">
        <v>1384.4</v>
      </c>
      <c r="BS35" s="81">
        <v>1462.4880000000001</v>
      </c>
      <c r="BT35" s="81">
        <v>1409.6679999999999</v>
      </c>
      <c r="BU35" s="81">
        <v>1432.95</v>
      </c>
      <c r="BV35" s="81">
        <v>1325.635</v>
      </c>
      <c r="BW35" s="81">
        <v>1348.0129999999999</v>
      </c>
      <c r="BX35" s="81">
        <v>1284.3910000000001</v>
      </c>
      <c r="BY35" s="81">
        <v>773.27</v>
      </c>
      <c r="BZ35" s="81">
        <v>1125.9159999999999</v>
      </c>
      <c r="CA35" s="81">
        <v>1199.3630000000001</v>
      </c>
      <c r="CB35" s="81">
        <v>1382.393</v>
      </c>
      <c r="CC35" s="81">
        <v>1499.252</v>
      </c>
      <c r="CD35" s="81">
        <v>1570.962</v>
      </c>
      <c r="CE35" s="81">
        <v>1560.78</v>
      </c>
      <c r="CF35" s="81">
        <v>1646.527</v>
      </c>
      <c r="CG35" s="81">
        <v>1647.5</v>
      </c>
      <c r="CH35" s="81">
        <v>1513.837</v>
      </c>
      <c r="CI35" s="81">
        <v>1580.1479999999999</v>
      </c>
      <c r="CJ35" s="81">
        <v>1592.155</v>
      </c>
      <c r="CK35" s="81">
        <v>1671.585</v>
      </c>
      <c r="CL35" s="81">
        <v>1936.4870000000001</v>
      </c>
      <c r="CM35" s="81">
        <v>1860.1179999999999</v>
      </c>
      <c r="CN35" s="81">
        <v>1878.5519999999999</v>
      </c>
      <c r="CO35" s="81">
        <v>1847.96</v>
      </c>
      <c r="CP35" s="81">
        <v>1831.269</v>
      </c>
      <c r="CQ35" s="81">
        <v>1823.848</v>
      </c>
      <c r="CR35" s="81">
        <v>1862.6179999999999</v>
      </c>
      <c r="CS35" s="81">
        <v>1913.2539999999999</v>
      </c>
      <c r="CT35" s="81">
        <v>1848.1590000000001</v>
      </c>
      <c r="CU35" s="81">
        <v>1952.58</v>
      </c>
      <c r="CV35" s="81">
        <v>2011.03</v>
      </c>
      <c r="CW35" s="81">
        <v>1977.683</v>
      </c>
      <c r="CX35" s="81">
        <v>1877.0340000000001</v>
      </c>
      <c r="CY35" s="81">
        <v>1898.93</v>
      </c>
      <c r="CZ35" s="81">
        <v>1842.9860000000001</v>
      </c>
      <c r="DA35" s="81">
        <v>1746.7280000000001</v>
      </c>
      <c r="DB35" s="81">
        <v>1805.8979999999999</v>
      </c>
      <c r="DC35" s="81">
        <v>1865.4169999999999</v>
      </c>
      <c r="DD35" s="81">
        <v>1857.546</v>
      </c>
      <c r="DE35" s="81">
        <v>1926.8389999999999</v>
      </c>
      <c r="DF35" s="81">
        <v>2045.6659999999999</v>
      </c>
      <c r="DG35" s="81">
        <v>2019.85</v>
      </c>
      <c r="DH35" s="81">
        <v>2061.502</v>
      </c>
      <c r="DI35" s="81">
        <v>1864.83</v>
      </c>
      <c r="DJ35" s="81">
        <v>1986.9849999999999</v>
      </c>
      <c r="DK35" s="81">
        <v>2063.2829999999999</v>
      </c>
      <c r="DL35" s="81">
        <v>2014.346</v>
      </c>
      <c r="DM35" s="81">
        <v>2015.9590000000001</v>
      </c>
      <c r="DN35" s="81">
        <v>2045.14</v>
      </c>
      <c r="DO35" s="81">
        <v>2059.2919999999999</v>
      </c>
      <c r="DP35" s="81">
        <v>2087.7950000000001</v>
      </c>
      <c r="DQ35" s="81">
        <v>2120.9250000000002</v>
      </c>
      <c r="DR35" s="81">
        <v>2003.5440000000001</v>
      </c>
      <c r="DS35" s="81">
        <v>1858.309</v>
      </c>
      <c r="DT35" s="81">
        <v>2556.2269999999999</v>
      </c>
      <c r="DU35" s="81">
        <v>2429.3789999999999</v>
      </c>
      <c r="DV35" s="81">
        <v>2683.4059999999999</v>
      </c>
      <c r="DW35" s="81">
        <v>2984.5</v>
      </c>
      <c r="DX35" s="81">
        <v>2972.607</v>
      </c>
      <c r="DY35" s="81">
        <v>2951.1990000000001</v>
      </c>
      <c r="DZ35" s="81">
        <v>2926.6060000000002</v>
      </c>
      <c r="EA35" s="81">
        <v>3156.6770000000001</v>
      </c>
      <c r="EB35" s="81">
        <v>3051.9630000000002</v>
      </c>
      <c r="EC35" s="81">
        <v>2891.819</v>
      </c>
      <c r="ED35" s="81">
        <v>3147.5929999999998</v>
      </c>
      <c r="EE35" s="81">
        <v>3175.76</v>
      </c>
      <c r="EF35" s="81">
        <v>3291.11</v>
      </c>
      <c r="EG35" s="81">
        <v>3354.444</v>
      </c>
      <c r="EH35" s="81">
        <v>3393.1030000000001</v>
      </c>
      <c r="EI35" s="81">
        <v>3468.7190000000001</v>
      </c>
      <c r="EJ35" s="81">
        <v>3443.9940000000001</v>
      </c>
      <c r="EK35" s="81">
        <v>3689.46</v>
      </c>
      <c r="EL35" s="81">
        <v>3335.78</v>
      </c>
      <c r="EM35" s="81">
        <v>3355.8969999999999</v>
      </c>
      <c r="EN35" s="81">
        <v>3591.3440000000001</v>
      </c>
      <c r="EO35" s="85">
        <v>3636.5502922629598</v>
      </c>
      <c r="EP35" s="84">
        <v>3752.3139999999999</v>
      </c>
      <c r="EQ35" s="84">
        <v>3839.1480000000001</v>
      </c>
      <c r="ER35" s="84">
        <v>3785.8220000000001</v>
      </c>
      <c r="ES35" s="84">
        <v>3805.71</v>
      </c>
      <c r="ET35" s="84">
        <v>3824.9160000000002</v>
      </c>
      <c r="EU35" s="84">
        <v>3839.587</v>
      </c>
      <c r="EV35" s="84">
        <v>3831.4960000000001</v>
      </c>
      <c r="EW35" s="84">
        <v>3842.7</v>
      </c>
      <c r="EX35" s="84">
        <v>3851.1060000000002</v>
      </c>
      <c r="EY35" s="84">
        <v>3845.8389999999999</v>
      </c>
      <c r="EZ35" s="84">
        <v>3852.0610000000001</v>
      </c>
      <c r="FA35" s="84">
        <v>3851.924</v>
      </c>
      <c r="FB35" s="84">
        <v>4045.5749999999998</v>
      </c>
      <c r="FC35" s="84">
        <v>4057.6990000000001</v>
      </c>
      <c r="FD35" s="84">
        <v>4057.4169999999999</v>
      </c>
      <c r="FE35" s="84">
        <v>4056.9140000000002</v>
      </c>
      <c r="FF35" s="84">
        <v>4062.5430000000001</v>
      </c>
      <c r="FG35" s="84">
        <v>4069.8049999999998</v>
      </c>
      <c r="FH35" s="84">
        <v>4079.672</v>
      </c>
      <c r="FI35" s="93">
        <v>4097.2690000000002</v>
      </c>
    </row>
    <row r="36" spans="1:166" s="68" customFormat="1" ht="15.75" x14ac:dyDescent="0.25">
      <c r="A36" s="1" t="s">
        <v>200</v>
      </c>
      <c r="B36" s="81">
        <v>336.29648325356601</v>
      </c>
      <c r="C36" s="81">
        <v>349.60488888890001</v>
      </c>
      <c r="D36" s="81">
        <v>335.39477207513301</v>
      </c>
      <c r="E36" s="81">
        <v>317.05507832990003</v>
      </c>
      <c r="F36" s="81">
        <v>353.34253748006603</v>
      </c>
      <c r="G36" s="81">
        <v>378.65493939393298</v>
      </c>
      <c r="H36" s="81">
        <v>385.60950000000003</v>
      </c>
      <c r="I36" s="81">
        <v>387.10448481713303</v>
      </c>
      <c r="J36" s="81">
        <v>411.999274322166</v>
      </c>
      <c r="K36" s="81">
        <v>410.16508585859998</v>
      </c>
      <c r="L36" s="81">
        <v>417.15172438673301</v>
      </c>
      <c r="M36" s="81">
        <v>423.66209090906602</v>
      </c>
      <c r="N36" s="81">
        <v>442.36280930586599</v>
      </c>
      <c r="O36" s="81">
        <v>445.46122150069999</v>
      </c>
      <c r="P36" s="81">
        <v>453.55003607499998</v>
      </c>
      <c r="Q36" s="81">
        <v>464.24546897549999</v>
      </c>
      <c r="R36" s="81">
        <v>469.46022774329998</v>
      </c>
      <c r="S36" s="81">
        <v>450.98552859423302</v>
      </c>
      <c r="T36" s="81">
        <v>460.86656418220002</v>
      </c>
      <c r="U36" s="81">
        <v>460.00396825396598</v>
      </c>
      <c r="V36" s="81">
        <v>480.10940503433301</v>
      </c>
      <c r="W36" s="81">
        <v>523.69117224879994</v>
      </c>
      <c r="X36" s="81">
        <v>565.08066666666605</v>
      </c>
      <c r="Y36" s="81">
        <v>597.67402092353302</v>
      </c>
      <c r="Z36" s="81">
        <v>637.01225396826601</v>
      </c>
      <c r="AA36" s="81">
        <v>658.96743722946599</v>
      </c>
      <c r="AB36" s="81">
        <v>660.545742424266</v>
      </c>
      <c r="AC36" s="81">
        <v>726.79170945479996</v>
      </c>
      <c r="AD36" s="81">
        <v>785.586737639533</v>
      </c>
      <c r="AE36" s="81">
        <v>824.43479076476603</v>
      </c>
      <c r="AF36" s="81">
        <v>930.018037518033</v>
      </c>
      <c r="AG36" s="81">
        <v>950.81594480273304</v>
      </c>
      <c r="AH36" s="81">
        <v>1021.30885326933</v>
      </c>
      <c r="AI36" s="81">
        <v>1109.6677373739999</v>
      </c>
      <c r="AJ36" s="81">
        <v>1083.9457575756601</v>
      </c>
      <c r="AK36" s="81">
        <v>1122.31813636366</v>
      </c>
      <c r="AL36" s="81">
        <v>1259.0069183826599</v>
      </c>
      <c r="AM36" s="81">
        <v>1329.7947821069999</v>
      </c>
      <c r="AN36" s="81">
        <v>1342.2168470419999</v>
      </c>
      <c r="AO36" s="81">
        <v>1373.2321645023301</v>
      </c>
      <c r="AP36" s="81">
        <v>1418.8913478259999</v>
      </c>
      <c r="AQ36" s="81">
        <v>1447.264633174</v>
      </c>
      <c r="AR36" s="81">
        <v>1475.50492029</v>
      </c>
      <c r="AS36" s="81">
        <v>1365.3705385420001</v>
      </c>
      <c r="AT36" s="81">
        <v>1275.74808106966</v>
      </c>
      <c r="AU36" s="81">
        <v>1232.9768838023299</v>
      </c>
      <c r="AV36" s="81">
        <v>1142.5375401379999</v>
      </c>
      <c r="AW36" s="81">
        <v>1117.06716726633</v>
      </c>
      <c r="AX36" s="81">
        <v>1131.55548112366</v>
      </c>
      <c r="AY36" s="81">
        <v>1068.4490679876601</v>
      </c>
      <c r="AZ36" s="81">
        <v>894.65190753636602</v>
      </c>
      <c r="BA36" s="81">
        <v>887.9124070368</v>
      </c>
      <c r="BB36" s="81">
        <v>860.02571848456603</v>
      </c>
      <c r="BC36" s="81">
        <v>937.994628492066</v>
      </c>
      <c r="BD36" s="81">
        <v>1000.50343288893</v>
      </c>
      <c r="BE36" s="81">
        <v>1056.42338770433</v>
      </c>
      <c r="BF36" s="81">
        <v>1133.284678103</v>
      </c>
      <c r="BG36" s="81">
        <v>1122.8724272453301</v>
      </c>
      <c r="BH36" s="81">
        <v>1104.1461522813299</v>
      </c>
      <c r="BI36" s="81">
        <v>1162.0718059286601</v>
      </c>
      <c r="BJ36" s="81">
        <v>1191.9771967669999</v>
      </c>
      <c r="BK36" s="81">
        <v>1181.6513710209999</v>
      </c>
      <c r="BL36" s="81">
        <v>1224.14111424</v>
      </c>
      <c r="BM36" s="81">
        <v>1230.4685480953301</v>
      </c>
      <c r="BN36" s="81">
        <v>1283.03647686766</v>
      </c>
      <c r="BO36" s="81">
        <v>1281.769455744</v>
      </c>
      <c r="BP36" s="81">
        <v>1288.39858296733</v>
      </c>
      <c r="BQ36" s="81">
        <v>1389.4794011153299</v>
      </c>
      <c r="BR36" s="81">
        <v>1425.3031301393301</v>
      </c>
      <c r="BS36" s="81">
        <v>1496.4245476236599</v>
      </c>
      <c r="BT36" s="81">
        <v>1490.8121405566601</v>
      </c>
      <c r="BU36" s="81">
        <v>1494.0907462386599</v>
      </c>
      <c r="BV36" s="81">
        <v>1350.1932473673301</v>
      </c>
      <c r="BW36" s="81">
        <v>1371.6456374920001</v>
      </c>
      <c r="BX36" s="81">
        <v>1251.9360279023299</v>
      </c>
      <c r="BY36" s="81">
        <v>909.80147424840004</v>
      </c>
      <c r="BZ36" s="81">
        <v>809.30970752673295</v>
      </c>
      <c r="CA36" s="81">
        <v>892.22502002813303</v>
      </c>
      <c r="CB36" s="81">
        <v>996.69930095813299</v>
      </c>
      <c r="CC36" s="81">
        <v>1088.7034322043301</v>
      </c>
      <c r="CD36" s="81">
        <v>1121.59746787733</v>
      </c>
      <c r="CE36" s="81">
        <v>1135.246714184</v>
      </c>
      <c r="CF36" s="81">
        <v>1096.38921656866</v>
      </c>
      <c r="CG36" s="81">
        <v>1203.9988951003299</v>
      </c>
      <c r="CH36" s="81">
        <v>1302.7413730426599</v>
      </c>
      <c r="CI36" s="81">
        <v>1319.0348252413301</v>
      </c>
      <c r="CJ36" s="81">
        <v>1228.1227628843301</v>
      </c>
      <c r="CK36" s="81">
        <v>1225.65137465066</v>
      </c>
      <c r="CL36" s="81">
        <v>1347.4347218380001</v>
      </c>
      <c r="CM36" s="81">
        <v>1350.3955083763301</v>
      </c>
      <c r="CN36" s="81">
        <v>1402.21224394366</v>
      </c>
      <c r="CO36" s="81">
        <v>1418.204397747</v>
      </c>
      <c r="CP36" s="81">
        <v>1514.51193500666</v>
      </c>
      <c r="CQ36" s="81">
        <v>1609.77271795466</v>
      </c>
      <c r="CR36" s="81">
        <v>1675.3136747680001</v>
      </c>
      <c r="CS36" s="81">
        <v>1770.447502042</v>
      </c>
      <c r="CT36" s="81">
        <v>1834.305286326</v>
      </c>
      <c r="CU36" s="81">
        <v>1900.37289315833</v>
      </c>
      <c r="CV36" s="81">
        <v>1975.9523542940001</v>
      </c>
      <c r="CW36" s="81">
        <v>2012.0377970039999</v>
      </c>
      <c r="CX36" s="81">
        <v>2063.4556469253298</v>
      </c>
      <c r="CY36" s="81">
        <v>2102.0292899629999</v>
      </c>
      <c r="CZ36" s="81">
        <v>2026.137842507</v>
      </c>
      <c r="DA36" s="81">
        <v>2053.1692458769999</v>
      </c>
      <c r="DB36" s="81">
        <v>1948.3236258776601</v>
      </c>
      <c r="DC36" s="81">
        <v>2074.9922599226602</v>
      </c>
      <c r="DD36" s="81">
        <v>2161.3579186146599</v>
      </c>
      <c r="DE36" s="81">
        <v>2184.8787866293301</v>
      </c>
      <c r="DF36" s="81">
        <v>2323.9498433260001</v>
      </c>
      <c r="DG36" s="81">
        <v>2396.2129475649999</v>
      </c>
      <c r="DH36" s="81">
        <v>2467.7220523340002</v>
      </c>
      <c r="DI36" s="81">
        <v>2604.9810383479999</v>
      </c>
      <c r="DJ36" s="81">
        <v>2732.5776698650002</v>
      </c>
      <c r="DK36" s="81">
        <v>2703.1566442399999</v>
      </c>
      <c r="DL36" s="81">
        <v>2850.9884396846601</v>
      </c>
      <c r="DM36" s="81">
        <v>2692.0003846340001</v>
      </c>
      <c r="DN36" s="81">
        <v>2722.07950709533</v>
      </c>
      <c r="DO36" s="81">
        <v>2882.8911373719998</v>
      </c>
      <c r="DP36" s="81">
        <v>2958.5789378663299</v>
      </c>
      <c r="DQ36" s="81">
        <v>3086.4430732549999</v>
      </c>
      <c r="DR36" s="81">
        <v>3069.3034296943301</v>
      </c>
      <c r="DS36" s="81">
        <v>2928.75017609933</v>
      </c>
      <c r="DT36" s="81">
        <v>3321.6155502050001</v>
      </c>
      <c r="DU36" s="81">
        <v>3554.3323088120001</v>
      </c>
      <c r="DV36" s="81">
        <v>3862.5621837899998</v>
      </c>
      <c r="DW36" s="81">
        <v>4182.5050673599999</v>
      </c>
      <c r="DX36" s="81">
        <v>4421.1542859676601</v>
      </c>
      <c r="DY36" s="81">
        <v>4600.9553161866597</v>
      </c>
      <c r="DZ36" s="81">
        <v>4467.0200331166598</v>
      </c>
      <c r="EA36" s="81">
        <v>4110.2006100466597</v>
      </c>
      <c r="EB36" s="81">
        <v>3973.6050411933302</v>
      </c>
      <c r="EC36" s="81">
        <v>3851.97329255466</v>
      </c>
      <c r="ED36" s="81">
        <v>4002.967351454</v>
      </c>
      <c r="EE36" s="81">
        <v>4204.3380613956597</v>
      </c>
      <c r="EF36" s="81">
        <v>4458.1770506663297</v>
      </c>
      <c r="EG36" s="81">
        <v>4471.5048245586604</v>
      </c>
      <c r="EH36" s="81">
        <v>4995.6750393299999</v>
      </c>
      <c r="EI36" s="81">
        <v>5254.2856505150003</v>
      </c>
      <c r="EJ36" s="81">
        <v>5545.8269374563297</v>
      </c>
      <c r="EK36" s="81">
        <v>5911.0479207810004</v>
      </c>
      <c r="EL36" s="81">
        <v>5900.7300276636597</v>
      </c>
      <c r="EM36" s="81">
        <v>5736.7891701933304</v>
      </c>
      <c r="EN36" s="81">
        <v>6429.8219789233299</v>
      </c>
      <c r="EO36" s="85">
        <v>6776.5338724736603</v>
      </c>
      <c r="EP36" s="84">
        <v>6882.11</v>
      </c>
      <c r="EQ36" s="84">
        <v>7012.916179545</v>
      </c>
      <c r="ER36" s="84">
        <v>7021.3121248520847</v>
      </c>
      <c r="ES36" s="84">
        <v>7038.6745501912119</v>
      </c>
      <c r="ET36" s="84">
        <v>7056.0799096441187</v>
      </c>
      <c r="EU36" s="84">
        <v>7073.5283093790458</v>
      </c>
      <c r="EV36" s="84">
        <v>7091.0198558267675</v>
      </c>
      <c r="EW36" s="84">
        <v>7108.5546556812396</v>
      </c>
      <c r="EX36" s="84">
        <v>7126.1328159002569</v>
      </c>
      <c r="EY36" s="84">
        <v>7143.7544437060969</v>
      </c>
      <c r="EZ36" s="84">
        <v>7161.4196465861805</v>
      </c>
      <c r="FA36" s="84">
        <v>7179.1285322937283</v>
      </c>
      <c r="FB36" s="84">
        <v>7196.8812088484074</v>
      </c>
      <c r="FC36" s="84">
        <v>7214.677784537007</v>
      </c>
      <c r="FD36" s="84">
        <v>7232.518367914081</v>
      </c>
      <c r="FE36" s="84">
        <v>7251.0921178087292</v>
      </c>
      <c r="FF36" s="84">
        <v>7267.6418952358363</v>
      </c>
      <c r="FG36" s="84">
        <v>7285.6134492066276</v>
      </c>
      <c r="FH36" s="84">
        <v>7305.0171331495749</v>
      </c>
      <c r="FI36" s="93">
        <v>7323.0811092725626</v>
      </c>
    </row>
    <row r="37" spans="1:166" s="69" customFormat="1" ht="18" x14ac:dyDescent="0.25">
      <c r="A37" s="61" t="s">
        <v>201</v>
      </c>
      <c r="B37" s="13" t="s">
        <v>1</v>
      </c>
      <c r="C37" s="13" t="s">
        <v>2</v>
      </c>
      <c r="D37" s="13" t="s">
        <v>3</v>
      </c>
      <c r="E37" s="13" t="s">
        <v>4</v>
      </c>
      <c r="F37" s="13" t="s">
        <v>5</v>
      </c>
      <c r="G37" s="13" t="s">
        <v>6</v>
      </c>
      <c r="H37" s="13" t="s">
        <v>7</v>
      </c>
      <c r="I37" s="13" t="s">
        <v>8</v>
      </c>
      <c r="J37" s="13" t="s">
        <v>9</v>
      </c>
      <c r="K37" s="13" t="s">
        <v>10</v>
      </c>
      <c r="L37" s="13" t="s">
        <v>11</v>
      </c>
      <c r="M37" s="13" t="s">
        <v>12</v>
      </c>
      <c r="N37" s="13" t="s">
        <v>13</v>
      </c>
      <c r="O37" s="13" t="s">
        <v>14</v>
      </c>
      <c r="P37" s="13" t="s">
        <v>15</v>
      </c>
      <c r="Q37" s="13" t="s">
        <v>16</v>
      </c>
      <c r="R37" s="13" t="s">
        <v>17</v>
      </c>
      <c r="S37" s="13" t="s">
        <v>18</v>
      </c>
      <c r="T37" s="13" t="s">
        <v>19</v>
      </c>
      <c r="U37" s="13" t="s">
        <v>20</v>
      </c>
      <c r="V37" s="13" t="s">
        <v>21</v>
      </c>
      <c r="W37" s="13" t="s">
        <v>22</v>
      </c>
      <c r="X37" s="13" t="s">
        <v>23</v>
      </c>
      <c r="Y37" s="13" t="s">
        <v>24</v>
      </c>
      <c r="Z37" s="13" t="s">
        <v>25</v>
      </c>
      <c r="AA37" s="13" t="s">
        <v>26</v>
      </c>
      <c r="AB37" s="13" t="s">
        <v>27</v>
      </c>
      <c r="AC37" s="13" t="s">
        <v>28</v>
      </c>
      <c r="AD37" s="13" t="s">
        <v>29</v>
      </c>
      <c r="AE37" s="13" t="s">
        <v>30</v>
      </c>
      <c r="AF37" s="13" t="s">
        <v>31</v>
      </c>
      <c r="AG37" s="13" t="s">
        <v>32</v>
      </c>
      <c r="AH37" s="13" t="s">
        <v>33</v>
      </c>
      <c r="AI37" s="13" t="s">
        <v>34</v>
      </c>
      <c r="AJ37" s="13" t="s">
        <v>35</v>
      </c>
      <c r="AK37" s="13" t="s">
        <v>36</v>
      </c>
      <c r="AL37" s="13" t="s">
        <v>37</v>
      </c>
      <c r="AM37" s="13" t="s">
        <v>38</v>
      </c>
      <c r="AN37" s="13" t="s">
        <v>39</v>
      </c>
      <c r="AO37" s="13" t="s">
        <v>40</v>
      </c>
      <c r="AP37" s="13" t="s">
        <v>41</v>
      </c>
      <c r="AQ37" s="13" t="s">
        <v>42</v>
      </c>
      <c r="AR37" s="13" t="s">
        <v>43</v>
      </c>
      <c r="AS37" s="13" t="s">
        <v>44</v>
      </c>
      <c r="AT37" s="13" t="s">
        <v>45</v>
      </c>
      <c r="AU37" s="13" t="s">
        <v>46</v>
      </c>
      <c r="AV37" s="13" t="s">
        <v>47</v>
      </c>
      <c r="AW37" s="13" t="s">
        <v>48</v>
      </c>
      <c r="AX37" s="13" t="s">
        <v>49</v>
      </c>
      <c r="AY37" s="13" t="s">
        <v>50</v>
      </c>
      <c r="AZ37" s="13" t="s">
        <v>51</v>
      </c>
      <c r="BA37" s="13" t="s">
        <v>52</v>
      </c>
      <c r="BB37" s="13" t="s">
        <v>53</v>
      </c>
      <c r="BC37" s="13" t="s">
        <v>54</v>
      </c>
      <c r="BD37" s="13" t="s">
        <v>55</v>
      </c>
      <c r="BE37" s="13" t="s">
        <v>56</v>
      </c>
      <c r="BF37" s="13" t="s">
        <v>57</v>
      </c>
      <c r="BG37" s="13" t="s">
        <v>58</v>
      </c>
      <c r="BH37" s="13" t="s">
        <v>59</v>
      </c>
      <c r="BI37" s="13" t="s">
        <v>60</v>
      </c>
      <c r="BJ37" s="13" t="s">
        <v>61</v>
      </c>
      <c r="BK37" s="13" t="s">
        <v>62</v>
      </c>
      <c r="BL37" s="13" t="s">
        <v>63</v>
      </c>
      <c r="BM37" s="13" t="s">
        <v>64</v>
      </c>
      <c r="BN37" s="13" t="s">
        <v>65</v>
      </c>
      <c r="BO37" s="13" t="s">
        <v>66</v>
      </c>
      <c r="BP37" s="13" t="s">
        <v>67</v>
      </c>
      <c r="BQ37" s="13" t="s">
        <v>68</v>
      </c>
      <c r="BR37" s="13" t="s">
        <v>69</v>
      </c>
      <c r="BS37" s="13" t="s">
        <v>70</v>
      </c>
      <c r="BT37" s="13" t="s">
        <v>71</v>
      </c>
      <c r="BU37" s="13" t="s">
        <v>72</v>
      </c>
      <c r="BV37" s="13" t="s">
        <v>73</v>
      </c>
      <c r="BW37" s="13" t="s">
        <v>74</v>
      </c>
      <c r="BX37" s="13" t="s">
        <v>75</v>
      </c>
      <c r="BY37" s="13" t="s">
        <v>76</v>
      </c>
      <c r="BZ37" s="13" t="s">
        <v>77</v>
      </c>
      <c r="CA37" s="13" t="s">
        <v>78</v>
      </c>
      <c r="CB37" s="13" t="s">
        <v>79</v>
      </c>
      <c r="CC37" s="13" t="s">
        <v>80</v>
      </c>
      <c r="CD37" s="13" t="s">
        <v>81</v>
      </c>
      <c r="CE37" s="13" t="s">
        <v>82</v>
      </c>
      <c r="CF37" s="13" t="s">
        <v>83</v>
      </c>
      <c r="CG37" s="13" t="s">
        <v>84</v>
      </c>
      <c r="CH37" s="13" t="s">
        <v>85</v>
      </c>
      <c r="CI37" s="13" t="s">
        <v>86</v>
      </c>
      <c r="CJ37" s="13" t="s">
        <v>87</v>
      </c>
      <c r="CK37" s="13" t="s">
        <v>88</v>
      </c>
      <c r="CL37" s="13" t="s">
        <v>89</v>
      </c>
      <c r="CM37" s="13" t="s">
        <v>90</v>
      </c>
      <c r="CN37" s="13" t="s">
        <v>91</v>
      </c>
      <c r="CO37" s="13" t="s">
        <v>92</v>
      </c>
      <c r="CP37" s="13" t="s">
        <v>93</v>
      </c>
      <c r="CQ37" s="13" t="s">
        <v>94</v>
      </c>
      <c r="CR37" s="13" t="s">
        <v>95</v>
      </c>
      <c r="CS37" s="13" t="s">
        <v>96</v>
      </c>
      <c r="CT37" s="13" t="s">
        <v>97</v>
      </c>
      <c r="CU37" s="13" t="s">
        <v>98</v>
      </c>
      <c r="CV37" s="13" t="s">
        <v>99</v>
      </c>
      <c r="CW37" s="13" t="s">
        <v>100</v>
      </c>
      <c r="CX37" s="13" t="s">
        <v>101</v>
      </c>
      <c r="CY37" s="13" t="s">
        <v>102</v>
      </c>
      <c r="CZ37" s="13" t="s">
        <v>103</v>
      </c>
      <c r="DA37" s="13" t="s">
        <v>104</v>
      </c>
      <c r="DB37" s="13" t="s">
        <v>105</v>
      </c>
      <c r="DC37" s="13" t="s">
        <v>106</v>
      </c>
      <c r="DD37" s="13" t="s">
        <v>107</v>
      </c>
      <c r="DE37" s="13" t="s">
        <v>108</v>
      </c>
      <c r="DF37" s="13" t="s">
        <v>109</v>
      </c>
      <c r="DG37" s="13" t="s">
        <v>110</v>
      </c>
      <c r="DH37" s="13" t="s">
        <v>111</v>
      </c>
      <c r="DI37" s="13" t="s">
        <v>112</v>
      </c>
      <c r="DJ37" s="13" t="s">
        <v>113</v>
      </c>
      <c r="DK37" s="13" t="s">
        <v>114</v>
      </c>
      <c r="DL37" s="13" t="s">
        <v>115</v>
      </c>
      <c r="DM37" s="13" t="s">
        <v>116</v>
      </c>
      <c r="DN37" s="13" t="s">
        <v>117</v>
      </c>
      <c r="DO37" s="13" t="s">
        <v>118</v>
      </c>
      <c r="DP37" s="13" t="s">
        <v>119</v>
      </c>
      <c r="DQ37" s="13" t="s">
        <v>120</v>
      </c>
      <c r="DR37" s="13" t="s">
        <v>121</v>
      </c>
      <c r="DS37" s="13" t="s">
        <v>122</v>
      </c>
      <c r="DT37" s="13" t="s">
        <v>123</v>
      </c>
      <c r="DU37" s="13" t="s">
        <v>124</v>
      </c>
      <c r="DV37" s="13" t="s">
        <v>125</v>
      </c>
      <c r="DW37" s="13" t="s">
        <v>126</v>
      </c>
      <c r="DX37" s="13" t="s">
        <v>127</v>
      </c>
      <c r="DY37" s="13" t="s">
        <v>128</v>
      </c>
      <c r="DZ37" s="13" t="s">
        <v>129</v>
      </c>
      <c r="EA37" s="13" t="s">
        <v>130</v>
      </c>
      <c r="EB37" s="13" t="s">
        <v>131</v>
      </c>
      <c r="EC37" s="13" t="s">
        <v>132</v>
      </c>
      <c r="ED37" s="13" t="s">
        <v>133</v>
      </c>
      <c r="EE37" s="13" t="s">
        <v>134</v>
      </c>
      <c r="EF37" s="13" t="s">
        <v>135</v>
      </c>
      <c r="EG37" s="13" t="s">
        <v>136</v>
      </c>
      <c r="EH37" s="13" t="s">
        <v>137</v>
      </c>
      <c r="EI37" s="13" t="s">
        <v>138</v>
      </c>
      <c r="EJ37" s="13" t="s">
        <v>139</v>
      </c>
      <c r="EK37" s="13" t="s">
        <v>140</v>
      </c>
      <c r="EL37" s="13" t="s">
        <v>141</v>
      </c>
      <c r="EM37" s="13" t="s">
        <v>142</v>
      </c>
      <c r="EN37" s="13" t="s">
        <v>143</v>
      </c>
      <c r="EO37" s="28" t="s">
        <v>144</v>
      </c>
      <c r="EP37" s="13" t="s">
        <v>145</v>
      </c>
      <c r="EQ37" s="13" t="s">
        <v>146</v>
      </c>
      <c r="ER37" s="13" t="s">
        <v>147</v>
      </c>
      <c r="ES37" s="13" t="s">
        <v>148</v>
      </c>
      <c r="ET37" s="13" t="s">
        <v>149</v>
      </c>
      <c r="EU37" s="13" t="s">
        <v>150</v>
      </c>
      <c r="EV37" s="13" t="s">
        <v>151</v>
      </c>
      <c r="EW37" s="13" t="s">
        <v>152</v>
      </c>
      <c r="EX37" s="13" t="s">
        <v>153</v>
      </c>
      <c r="EY37" s="13" t="s">
        <v>154</v>
      </c>
      <c r="EZ37" s="13" t="s">
        <v>155</v>
      </c>
      <c r="FA37" s="13" t="s">
        <v>156</v>
      </c>
      <c r="FB37" s="13" t="s">
        <v>157</v>
      </c>
      <c r="FC37" s="13" t="s">
        <v>158</v>
      </c>
      <c r="FD37" s="13" t="s">
        <v>159</v>
      </c>
      <c r="FE37" s="13" t="s">
        <v>160</v>
      </c>
      <c r="FF37" s="13" t="s">
        <v>161</v>
      </c>
      <c r="FG37" s="13" t="s">
        <v>162</v>
      </c>
      <c r="FH37" s="13" t="s">
        <v>163</v>
      </c>
      <c r="FI37" s="96" t="s">
        <v>164</v>
      </c>
      <c r="FJ37" s="67"/>
    </row>
    <row r="38" spans="1:166" s="68" customFormat="1" ht="15.75" x14ac:dyDescent="0.25">
      <c r="A38" s="2" t="s">
        <v>165</v>
      </c>
      <c r="B38" s="6">
        <v>10047.386</v>
      </c>
      <c r="C38" s="6">
        <v>10083.855</v>
      </c>
      <c r="D38" s="6">
        <v>10090.569</v>
      </c>
      <c r="E38" s="6">
        <v>9998.7039999999997</v>
      </c>
      <c r="F38" s="6">
        <v>9951.9159999999902</v>
      </c>
      <c r="G38" s="6">
        <v>10029.51</v>
      </c>
      <c r="H38" s="6">
        <v>10080.195</v>
      </c>
      <c r="I38" s="6">
        <v>10115.329</v>
      </c>
      <c r="J38" s="6">
        <v>10236.434999999999</v>
      </c>
      <c r="K38" s="6">
        <v>10347.429</v>
      </c>
      <c r="L38" s="6">
        <v>10449.673000000001</v>
      </c>
      <c r="M38" s="6">
        <v>10558.647999999999</v>
      </c>
      <c r="N38" s="6">
        <v>10576.275</v>
      </c>
      <c r="O38" s="6">
        <v>10637.847</v>
      </c>
      <c r="P38" s="6">
        <v>10688.606</v>
      </c>
      <c r="Q38" s="6">
        <v>10833.986999999999</v>
      </c>
      <c r="R38" s="6">
        <v>10939.116</v>
      </c>
      <c r="S38" s="6">
        <v>11087.361000000001</v>
      </c>
      <c r="T38" s="6">
        <v>11152.175999999999</v>
      </c>
      <c r="U38" s="6">
        <v>11279.932000000001</v>
      </c>
      <c r="V38" s="6">
        <v>11319.950999999999</v>
      </c>
      <c r="W38" s="6">
        <v>11353.721</v>
      </c>
      <c r="X38" s="6">
        <v>11450.31</v>
      </c>
      <c r="Y38" s="6">
        <v>11528.066999999999</v>
      </c>
      <c r="Z38" s="6">
        <v>11614.418</v>
      </c>
      <c r="AA38" s="6">
        <v>11808.14</v>
      </c>
      <c r="AB38" s="6">
        <v>11914.063</v>
      </c>
      <c r="AC38" s="6">
        <v>12037.775</v>
      </c>
      <c r="AD38" s="6">
        <v>12115.472</v>
      </c>
      <c r="AE38" s="6">
        <v>12317.221</v>
      </c>
      <c r="AF38" s="6">
        <v>12471.01</v>
      </c>
      <c r="AG38" s="6">
        <v>12577.495000000001</v>
      </c>
      <c r="AH38" s="6">
        <v>12703.742</v>
      </c>
      <c r="AI38" s="6">
        <v>12821.339</v>
      </c>
      <c r="AJ38" s="6">
        <v>12982.752</v>
      </c>
      <c r="AK38" s="6">
        <v>13191.67</v>
      </c>
      <c r="AL38" s="6">
        <v>13315.597</v>
      </c>
      <c r="AM38" s="6">
        <v>13426.748</v>
      </c>
      <c r="AN38" s="6">
        <v>13604.771000000001</v>
      </c>
      <c r="AO38" s="6">
        <v>13827.98</v>
      </c>
      <c r="AP38" s="6">
        <v>13878.147000000001</v>
      </c>
      <c r="AQ38" s="6">
        <v>14130.907999999999</v>
      </c>
      <c r="AR38" s="6">
        <v>14145.312</v>
      </c>
      <c r="AS38" s="6">
        <v>14229.764999999999</v>
      </c>
      <c r="AT38" s="6">
        <v>14183.12</v>
      </c>
      <c r="AU38" s="6">
        <v>14271.694</v>
      </c>
      <c r="AV38" s="6">
        <v>14214.516</v>
      </c>
      <c r="AW38" s="6">
        <v>14253.574000000001</v>
      </c>
      <c r="AX38" s="6">
        <v>14372.785</v>
      </c>
      <c r="AY38" s="6">
        <v>14460.848</v>
      </c>
      <c r="AZ38" s="6">
        <v>14519.633</v>
      </c>
      <c r="BA38" s="6">
        <v>14537.58</v>
      </c>
      <c r="BB38" s="6">
        <v>14614.141</v>
      </c>
      <c r="BC38" s="6">
        <v>14743.566999999999</v>
      </c>
      <c r="BD38" s="6">
        <v>14988.781999999999</v>
      </c>
      <c r="BE38" s="6">
        <v>15162.76</v>
      </c>
      <c r="BF38" s="6">
        <v>15248.68</v>
      </c>
      <c r="BG38" s="6">
        <v>15366.85</v>
      </c>
      <c r="BH38" s="6">
        <v>15512.619000000001</v>
      </c>
      <c r="BI38" s="6">
        <v>15670.88</v>
      </c>
      <c r="BJ38" s="6">
        <v>15844.727000000001</v>
      </c>
      <c r="BK38" s="6">
        <v>15922.781999999999</v>
      </c>
      <c r="BL38" s="6">
        <v>16047.587</v>
      </c>
      <c r="BM38" s="6">
        <v>16136.734</v>
      </c>
      <c r="BN38" s="6">
        <v>16353.834999999999</v>
      </c>
      <c r="BO38" s="6">
        <v>16396.151000000002</v>
      </c>
      <c r="BP38" s="6">
        <v>16420.738000000001</v>
      </c>
      <c r="BQ38" s="6">
        <v>16561.866000000002</v>
      </c>
      <c r="BR38" s="6">
        <v>16611.689999999999</v>
      </c>
      <c r="BS38" s="6">
        <v>16713.313999999998</v>
      </c>
      <c r="BT38" s="6">
        <v>16809.587</v>
      </c>
      <c r="BU38" s="6">
        <v>16915.190999999999</v>
      </c>
      <c r="BV38" s="6">
        <v>16843.003000000001</v>
      </c>
      <c r="BW38" s="6">
        <v>16943.291000000001</v>
      </c>
      <c r="BX38" s="6">
        <v>16854.294999999998</v>
      </c>
      <c r="BY38" s="6">
        <v>16485.349999999999</v>
      </c>
      <c r="BZ38" s="6">
        <v>16298.262000000001</v>
      </c>
      <c r="CA38" s="6">
        <v>16269.145</v>
      </c>
      <c r="CB38" s="6">
        <v>16326.281000000001</v>
      </c>
      <c r="CC38" s="6">
        <v>16502.754000000001</v>
      </c>
      <c r="CD38" s="6">
        <v>16582.71</v>
      </c>
      <c r="CE38" s="6">
        <v>16743.162</v>
      </c>
      <c r="CF38" s="6">
        <v>16872.266</v>
      </c>
      <c r="CG38" s="6">
        <v>16960.864000000001</v>
      </c>
      <c r="CH38" s="6">
        <v>16920.632000000001</v>
      </c>
      <c r="CI38" s="6">
        <v>17035.114000000001</v>
      </c>
      <c r="CJ38" s="6">
        <v>17031.312999999998</v>
      </c>
      <c r="CK38" s="6">
        <v>17222.582999999999</v>
      </c>
      <c r="CL38" s="6">
        <v>17367.009999999998</v>
      </c>
      <c r="CM38" s="6">
        <v>17444.525000000001</v>
      </c>
      <c r="CN38" s="6">
        <v>17469.650000000001</v>
      </c>
      <c r="CO38" s="6">
        <v>17489.851999999999</v>
      </c>
      <c r="CP38" s="6">
        <v>17662.400000000001</v>
      </c>
      <c r="CQ38" s="6">
        <v>17709.670999999998</v>
      </c>
      <c r="CR38" s="6">
        <v>17860.45</v>
      </c>
      <c r="CS38" s="6">
        <v>18016.147000000001</v>
      </c>
      <c r="CT38" s="6">
        <v>17953.973999999998</v>
      </c>
      <c r="CU38" s="6">
        <v>18185.911</v>
      </c>
      <c r="CV38" s="6">
        <v>18406.940999999999</v>
      </c>
      <c r="CW38" s="6">
        <v>18500.030999999999</v>
      </c>
      <c r="CX38" s="6">
        <v>18666.620999999999</v>
      </c>
      <c r="CY38" s="6">
        <v>18782.242999999999</v>
      </c>
      <c r="CZ38" s="6">
        <v>18857.418000000001</v>
      </c>
      <c r="DA38" s="6">
        <v>18892.205999999998</v>
      </c>
      <c r="DB38" s="6">
        <v>19001.689999999999</v>
      </c>
      <c r="DC38" s="6">
        <v>19062.708999999999</v>
      </c>
      <c r="DD38" s="6">
        <v>19197.937999999998</v>
      </c>
      <c r="DE38" s="6">
        <v>19304.351999999999</v>
      </c>
      <c r="DF38" s="6">
        <v>19398.343000000001</v>
      </c>
      <c r="DG38" s="6">
        <v>19506.949000000001</v>
      </c>
      <c r="DH38" s="6">
        <v>19660.766</v>
      </c>
      <c r="DI38" s="6">
        <v>19882.351999999999</v>
      </c>
      <c r="DJ38" s="6">
        <v>20044.077000000001</v>
      </c>
      <c r="DK38" s="6">
        <v>20150.475999999999</v>
      </c>
      <c r="DL38" s="6">
        <v>20276.153999999999</v>
      </c>
      <c r="DM38" s="6">
        <v>20304.874</v>
      </c>
      <c r="DN38" s="6">
        <v>20431.641</v>
      </c>
      <c r="DO38" s="6">
        <v>20602.275000000001</v>
      </c>
      <c r="DP38" s="6">
        <v>20843.322</v>
      </c>
      <c r="DQ38" s="6">
        <v>20985.448</v>
      </c>
      <c r="DR38" s="6">
        <v>20709.212</v>
      </c>
      <c r="DS38" s="6">
        <v>19077.991999999998</v>
      </c>
      <c r="DT38" s="6">
        <v>20558.879000000001</v>
      </c>
      <c r="DU38" s="6">
        <v>20791.917000000001</v>
      </c>
      <c r="DV38" s="6">
        <v>21082.133999999998</v>
      </c>
      <c r="DW38" s="6">
        <v>21440.929</v>
      </c>
      <c r="DX38" s="6">
        <v>21617.828000000001</v>
      </c>
      <c r="DY38" s="6">
        <v>21988.737000000001</v>
      </c>
      <c r="DZ38" s="6">
        <v>21932.71</v>
      </c>
      <c r="EA38" s="6">
        <v>21967.044999999998</v>
      </c>
      <c r="EB38" s="6">
        <v>22125.625</v>
      </c>
      <c r="EC38" s="6">
        <v>22278.345000000001</v>
      </c>
      <c r="ED38" s="6">
        <v>22439.607</v>
      </c>
      <c r="EE38" s="6">
        <v>22580.499</v>
      </c>
      <c r="EF38" s="31">
        <v>22840.989000000001</v>
      </c>
      <c r="EG38" s="31">
        <v>23033.78</v>
      </c>
      <c r="EH38" s="31">
        <v>23082.118999999999</v>
      </c>
      <c r="EI38" s="6">
        <v>23286.508000000002</v>
      </c>
      <c r="EJ38" s="6">
        <v>23478.57</v>
      </c>
      <c r="EK38" s="6">
        <v>23586.542000000001</v>
      </c>
      <c r="EL38" s="6">
        <v>23548.21</v>
      </c>
      <c r="EM38" s="6">
        <v>23770.975999999999</v>
      </c>
      <c r="EN38" s="6">
        <v>24026.833999999999</v>
      </c>
      <c r="EO38" s="27">
        <v>24065.955999999998</v>
      </c>
      <c r="EP38" s="15">
        <v>24194.28</v>
      </c>
      <c r="EQ38" s="15">
        <v>24298.84</v>
      </c>
      <c r="ER38" s="15">
        <v>24388.25</v>
      </c>
      <c r="ES38" s="15">
        <v>24499.07</v>
      </c>
      <c r="ET38" s="15">
        <v>24628.5</v>
      </c>
      <c r="EU38" s="15">
        <v>24759.21</v>
      </c>
      <c r="EV38" s="15">
        <v>24896.720000000001</v>
      </c>
      <c r="EW38" s="15">
        <v>25030.7</v>
      </c>
      <c r="EX38" s="15">
        <v>25159.85</v>
      </c>
      <c r="EY38" s="15">
        <v>25295.24</v>
      </c>
      <c r="EZ38" s="15">
        <v>25425.15</v>
      </c>
      <c r="FA38" s="15">
        <v>25555.09</v>
      </c>
      <c r="FB38" s="15">
        <v>25684.43</v>
      </c>
      <c r="FC38" s="15">
        <v>25809.37</v>
      </c>
      <c r="FD38" s="15">
        <v>25931.74</v>
      </c>
      <c r="FE38" s="15">
        <v>26050.86</v>
      </c>
      <c r="FF38" s="15">
        <v>26176.94</v>
      </c>
      <c r="FG38" s="15">
        <v>26297.18</v>
      </c>
      <c r="FH38" s="15">
        <v>26406.95</v>
      </c>
      <c r="FI38" s="97">
        <v>26529.55</v>
      </c>
    </row>
    <row r="39" spans="1:166" s="68" customFormat="1" ht="15.75" x14ac:dyDescent="0.25">
      <c r="A39" s="1" t="s">
        <v>166</v>
      </c>
      <c r="B39" s="9" t="s">
        <v>167</v>
      </c>
      <c r="C39" s="9">
        <v>1.459804100906914</v>
      </c>
      <c r="D39" s="9">
        <v>0.26659282259882122</v>
      </c>
      <c r="E39" s="9">
        <v>-3.5921891840563047</v>
      </c>
      <c r="F39" s="9">
        <v>-1.85866541133759</v>
      </c>
      <c r="G39" s="9">
        <v>3.1554210924056081</v>
      </c>
      <c r="H39" s="9">
        <v>2.0368096803061286</v>
      </c>
      <c r="I39" s="9">
        <v>1.4014853407354977</v>
      </c>
      <c r="J39" s="9">
        <v>4.8757021285643853</v>
      </c>
      <c r="K39" s="9">
        <v>4.4082672319612382</v>
      </c>
      <c r="L39" s="9">
        <v>4.0114093053187805</v>
      </c>
      <c r="M39" s="9">
        <v>4.237130110577958</v>
      </c>
      <c r="N39" s="9">
        <v>0.66944896362570727</v>
      </c>
      <c r="O39" s="9">
        <v>2.3490981955120338</v>
      </c>
      <c r="P39" s="9">
        <v>1.9223234012523127</v>
      </c>
      <c r="Q39" s="9">
        <v>5.5526075155601706</v>
      </c>
      <c r="R39" s="9">
        <v>3.9383145785597984</v>
      </c>
      <c r="S39" s="9">
        <v>5.5319206219447192</v>
      </c>
      <c r="T39" s="9">
        <v>2.3589225944175451</v>
      </c>
      <c r="U39" s="9">
        <v>4.6616235520129168</v>
      </c>
      <c r="V39" s="9">
        <v>1.4266920608998479</v>
      </c>
      <c r="W39" s="9">
        <v>1.1986418034171997</v>
      </c>
      <c r="X39" s="9">
        <v>3.446572845101481</v>
      </c>
      <c r="Y39" s="9">
        <v>2.7441228269356133</v>
      </c>
      <c r="Z39" s="9">
        <v>3.0300334801304896</v>
      </c>
      <c r="AA39" s="9">
        <v>6.8405625121537472</v>
      </c>
      <c r="AB39" s="9">
        <v>3.6367045102697615</v>
      </c>
      <c r="AC39" s="9">
        <v>4.2186197928822056</v>
      </c>
      <c r="AD39" s="9">
        <v>2.606876339161035</v>
      </c>
      <c r="AE39" s="9">
        <v>6.8291030634646921</v>
      </c>
      <c r="AF39" s="9">
        <v>5.0885923696624813</v>
      </c>
      <c r="AG39" s="9">
        <v>3.4594352765334735</v>
      </c>
      <c r="AH39" s="9">
        <v>4.0758692851193601</v>
      </c>
      <c r="AI39" s="9">
        <v>3.7544834253859127</v>
      </c>
      <c r="AJ39" s="9">
        <v>5.131657567089265</v>
      </c>
      <c r="AK39" s="9">
        <v>6.5938306202171004</v>
      </c>
      <c r="AL39" s="9">
        <v>3.8110195534045266</v>
      </c>
      <c r="AM39" s="9">
        <v>3.3810124692359667</v>
      </c>
      <c r="AN39" s="9">
        <v>5.4099463320002261</v>
      </c>
      <c r="AO39" s="9">
        <v>6.7259494328468561</v>
      </c>
      <c r="AP39" s="9">
        <v>1.4590898958846132</v>
      </c>
      <c r="AQ39" s="9">
        <v>7.4866041632446034</v>
      </c>
      <c r="AR39" s="9">
        <v>0.40835418430409387</v>
      </c>
      <c r="AS39" s="9">
        <v>2.4096277444537684</v>
      </c>
      <c r="AT39" s="9">
        <v>-1.304762184579944</v>
      </c>
      <c r="AU39" s="9">
        <v>2.5215095311051705</v>
      </c>
      <c r="AV39" s="9">
        <v>-1.5929517725444264</v>
      </c>
      <c r="AW39" s="9">
        <v>1.1036401883300906</v>
      </c>
      <c r="AX39" s="9">
        <v>3.3876388749031205</v>
      </c>
      <c r="AY39" s="9">
        <v>2.4734430447546307</v>
      </c>
      <c r="AZ39" s="9">
        <v>1.6359877106697951</v>
      </c>
      <c r="BA39" s="9">
        <v>0.49533765836775601</v>
      </c>
      <c r="BB39" s="9">
        <v>2.1232675530541201</v>
      </c>
      <c r="BC39" s="9">
        <v>3.5898246978526727</v>
      </c>
      <c r="BD39" s="9">
        <v>6.8206218459198054</v>
      </c>
      <c r="BE39" s="9">
        <v>4.7243493816846227</v>
      </c>
      <c r="BF39" s="9">
        <v>2.2859443304686922</v>
      </c>
      <c r="BG39" s="9">
        <v>3.1360288812639414</v>
      </c>
      <c r="BH39" s="9">
        <v>3.8487076162527778</v>
      </c>
      <c r="BI39" s="9">
        <v>4.143707818439446</v>
      </c>
      <c r="BJ39" s="9">
        <v>4.5118422661180935</v>
      </c>
      <c r="BK39" s="9">
        <v>1.9851064291597442</v>
      </c>
      <c r="BL39" s="9">
        <v>3.1723110009026056</v>
      </c>
      <c r="BM39" s="9">
        <v>2.2406507440459578</v>
      </c>
      <c r="BN39" s="9">
        <v>5.4911158881124633</v>
      </c>
      <c r="BO39" s="9">
        <v>1.0390351677306064</v>
      </c>
      <c r="BP39" s="9">
        <v>0.60117425862016294</v>
      </c>
      <c r="BQ39" s="9">
        <v>3.4823729200428533</v>
      </c>
      <c r="BR39" s="9">
        <v>1.2087836914185912</v>
      </c>
      <c r="BS39" s="9">
        <v>2.4695947150627617</v>
      </c>
      <c r="BT39" s="9">
        <v>2.3240880884577653</v>
      </c>
      <c r="BU39" s="9">
        <v>2.5367271478347275</v>
      </c>
      <c r="BV39" s="9">
        <v>-1.6961606735480972</v>
      </c>
      <c r="BW39" s="9">
        <v>2.4030697018640579</v>
      </c>
      <c r="BX39" s="9">
        <v>-2.0845363314131338</v>
      </c>
      <c r="BY39" s="9">
        <v>-8.4727689572252736</v>
      </c>
      <c r="BZ39" s="9">
        <v>-4.4628038107272232</v>
      </c>
      <c r="CA39" s="9">
        <v>-0.71269111253309259</v>
      </c>
      <c r="CB39" s="9">
        <v>1.4121870876976583</v>
      </c>
      <c r="CC39" s="9">
        <v>4.3942635923053253</v>
      </c>
      <c r="CD39" s="9">
        <v>1.9521338205721328</v>
      </c>
      <c r="CE39" s="9">
        <v>3.9268810740552329</v>
      </c>
      <c r="CF39" s="9">
        <v>3.1201978026194732</v>
      </c>
      <c r="CG39" s="9">
        <v>2.1170434842284314</v>
      </c>
      <c r="CH39" s="9">
        <v>-0.94544895412120855</v>
      </c>
      <c r="CI39" s="9">
        <v>2.7339190839842376</v>
      </c>
      <c r="CJ39" s="9">
        <v>-8.9221076620704665E-2</v>
      </c>
      <c r="CK39" s="9">
        <v>4.5684387421796924</v>
      </c>
      <c r="CL39" s="9">
        <v>3.3967937386456093</v>
      </c>
      <c r="CM39" s="9">
        <v>1.7973274732638211</v>
      </c>
      <c r="CN39" s="9">
        <v>0.57735782865324659</v>
      </c>
      <c r="CO39" s="9">
        <v>0.46336519805307841</v>
      </c>
      <c r="CP39" s="9">
        <v>4.0050258079456613</v>
      </c>
      <c r="CQ39" s="9">
        <v>1.074850765076607</v>
      </c>
      <c r="CR39" s="9">
        <v>3.449313922550612</v>
      </c>
      <c r="CS39" s="9">
        <v>3.5328285986574448</v>
      </c>
      <c r="CT39" s="9">
        <v>-1.3732548917761878</v>
      </c>
      <c r="CU39" s="9">
        <v>5.2683650265826332</v>
      </c>
      <c r="CV39" s="9">
        <v>4.9509165349306494</v>
      </c>
      <c r="CW39" s="9">
        <v>2.0383303103058026</v>
      </c>
      <c r="CX39" s="9">
        <v>3.6508850311197438</v>
      </c>
      <c r="CY39" s="9">
        <v>2.5007353109643082</v>
      </c>
      <c r="CZ39" s="9">
        <v>1.6106176842981323</v>
      </c>
      <c r="DA39" s="9">
        <v>0.73996097121675763</v>
      </c>
      <c r="DB39" s="9">
        <v>2.3383061524439253</v>
      </c>
      <c r="DC39" s="9">
        <v>1.2906967702374317</v>
      </c>
      <c r="DD39" s="9">
        <v>2.8678981414693272</v>
      </c>
      <c r="DE39" s="9">
        <v>2.2356995185866202</v>
      </c>
      <c r="DF39" s="9">
        <v>1.9618307902452115</v>
      </c>
      <c r="DG39" s="9">
        <v>2.2583679831152281</v>
      </c>
      <c r="DH39" s="9">
        <v>3.1915992394406567</v>
      </c>
      <c r="DI39" s="9">
        <v>4.5849748117290368</v>
      </c>
      <c r="DJ39" s="9">
        <v>3.2935530476983388</v>
      </c>
      <c r="DK39" s="9">
        <v>2.1402669926408713</v>
      </c>
      <c r="DL39" s="9">
        <v>2.5182268082057035</v>
      </c>
      <c r="DM39" s="9">
        <v>0.56778179868191003</v>
      </c>
      <c r="DN39" s="9">
        <v>2.5207562027434349</v>
      </c>
      <c r="DO39" s="9">
        <v>3.3826649590035895</v>
      </c>
      <c r="DP39" s="9">
        <v>4.7627842091787498</v>
      </c>
      <c r="DQ39" s="9">
        <v>2.7555359578546268</v>
      </c>
      <c r="DR39" s="9">
        <v>-5.1622338389377909</v>
      </c>
      <c r="DS39" s="9">
        <v>-27.976146567190451</v>
      </c>
      <c r="DT39" s="9">
        <v>34.855005974676523</v>
      </c>
      <c r="DU39" s="9">
        <v>4.6117360446157107</v>
      </c>
      <c r="DV39" s="9">
        <v>5.7012556442734841</v>
      </c>
      <c r="DW39" s="9">
        <v>6.983331307653895</v>
      </c>
      <c r="DX39" s="9">
        <v>3.341279325778812</v>
      </c>
      <c r="DY39" s="9">
        <v>7.0416786109130936</v>
      </c>
      <c r="DZ39" s="9">
        <v>-1.0153057807451127</v>
      </c>
      <c r="EA39" s="9">
        <v>0.6276599617172085</v>
      </c>
      <c r="EB39" s="9">
        <v>2.9190173117405793</v>
      </c>
      <c r="EC39" s="9">
        <v>2.7896792303830464</v>
      </c>
      <c r="ED39" s="9">
        <v>2.9269931752128775</v>
      </c>
      <c r="EE39" s="9">
        <v>2.5352403907615395</v>
      </c>
      <c r="EF39" s="9">
        <v>4.6948884295479276</v>
      </c>
      <c r="EG39" s="9">
        <v>3.4192155752948095</v>
      </c>
      <c r="EH39" s="9">
        <v>0.8420915771010673</v>
      </c>
      <c r="EI39" s="9">
        <v>3.5892686664036999</v>
      </c>
      <c r="EJ39" s="9">
        <v>3.3401525015594791</v>
      </c>
      <c r="EK39" s="9">
        <v>1.8522267738050546</v>
      </c>
      <c r="EL39" s="9">
        <v>-0.64848263925239014</v>
      </c>
      <c r="EM39" s="9">
        <v>3.8380332333819878</v>
      </c>
      <c r="EN39" s="9">
        <v>4.3753962528715995</v>
      </c>
      <c r="EO39" s="59">
        <v>0.65289759124993463</v>
      </c>
      <c r="EP39" s="17">
        <v>2.1499918526385331</v>
      </c>
      <c r="EQ39" s="17">
        <v>1.7399115440012602</v>
      </c>
      <c r="ER39" s="17">
        <v>1.4799834258042877</v>
      </c>
      <c r="ES39" s="17">
        <v>1.8300228757264225</v>
      </c>
      <c r="ET39" s="17">
        <v>2.1300285518901729</v>
      </c>
      <c r="EU39" s="17">
        <v>2.1398665075960555</v>
      </c>
      <c r="EV39" s="17">
        <v>2.2401332061712687</v>
      </c>
      <c r="EW39" s="17">
        <v>2.1700110150751017</v>
      </c>
      <c r="EX39" s="17">
        <v>2.0798938675904877</v>
      </c>
      <c r="EY39" s="17">
        <v>2.1699138159314346</v>
      </c>
      <c r="EZ39" s="17">
        <v>2.0701793475192076</v>
      </c>
      <c r="FA39" s="17">
        <v>2.0599999981891326</v>
      </c>
      <c r="FB39" s="17">
        <v>2.0399105644494764</v>
      </c>
      <c r="FC39" s="17">
        <v>1.9600139386471316</v>
      </c>
      <c r="FD39" s="17">
        <v>1.9100511743472381</v>
      </c>
      <c r="FE39" s="17">
        <v>1.850138874160856</v>
      </c>
      <c r="FF39" s="17">
        <v>1.9500047652526664</v>
      </c>
      <c r="FG39" s="17">
        <v>1.8500404937308979</v>
      </c>
      <c r="FH39" s="17">
        <v>1.6801682839467702</v>
      </c>
      <c r="FI39" s="98">
        <v>1.8700598346246933</v>
      </c>
    </row>
    <row r="40" spans="1:166" s="10" customFormat="1" ht="15.75" x14ac:dyDescent="0.25">
      <c r="A40" s="2" t="s">
        <v>202</v>
      </c>
      <c r="B40" s="6">
        <v>6357.2129999999997</v>
      </c>
      <c r="C40" s="6">
        <v>6376.5789999999997</v>
      </c>
      <c r="D40" s="6">
        <v>6401.8410000000003</v>
      </c>
      <c r="E40" s="6">
        <v>6353.1390000000001</v>
      </c>
      <c r="F40" s="6">
        <v>6329.2489999999998</v>
      </c>
      <c r="G40" s="6">
        <v>6381.7030000000004</v>
      </c>
      <c r="H40" s="6">
        <v>6413.5209999999997</v>
      </c>
      <c r="I40" s="6">
        <v>6410.3119999999999</v>
      </c>
      <c r="J40" s="6">
        <v>6530.335</v>
      </c>
      <c r="K40" s="6">
        <v>6574.665</v>
      </c>
      <c r="L40" s="6">
        <v>6645.14</v>
      </c>
      <c r="M40" s="6">
        <v>6724.3419999999996</v>
      </c>
      <c r="N40" s="6">
        <v>6750.1229999999996</v>
      </c>
      <c r="O40" s="6">
        <v>6811.5219999999999</v>
      </c>
      <c r="P40" s="6">
        <v>6887.3289999999997</v>
      </c>
      <c r="Q40" s="6">
        <v>6947.7879999999996</v>
      </c>
      <c r="R40" s="6">
        <v>7027.2550000000001</v>
      </c>
      <c r="S40" s="6">
        <v>7081.9309999999996</v>
      </c>
      <c r="T40" s="6">
        <v>7135.93</v>
      </c>
      <c r="U40" s="6">
        <v>7213.0789999999997</v>
      </c>
      <c r="V40" s="6">
        <v>7231.0320000000002</v>
      </c>
      <c r="W40" s="6">
        <v>7294.424</v>
      </c>
      <c r="X40" s="6">
        <v>7360.5290000000005</v>
      </c>
      <c r="Y40" s="6">
        <v>7411.8729999999996</v>
      </c>
      <c r="Z40" s="6">
        <v>7480.2309999999998</v>
      </c>
      <c r="AA40" s="6">
        <v>7560.7020000000002</v>
      </c>
      <c r="AB40" s="6">
        <v>7606.4750000000004</v>
      </c>
      <c r="AC40" s="6">
        <v>7667.0619999999999</v>
      </c>
      <c r="AD40" s="6">
        <v>7747.88</v>
      </c>
      <c r="AE40" s="6">
        <v>7782.76</v>
      </c>
      <c r="AF40" s="6">
        <v>7915.3590000000004</v>
      </c>
      <c r="AG40" s="6">
        <v>8009.9639999999999</v>
      </c>
      <c r="AH40" s="6">
        <v>8090.9870000000001</v>
      </c>
      <c r="AI40" s="6">
        <v>8233.4629999999997</v>
      </c>
      <c r="AJ40" s="6">
        <v>8340.8310000000001</v>
      </c>
      <c r="AK40" s="6">
        <v>8461.33</v>
      </c>
      <c r="AL40" s="6">
        <v>8548.2350000000006</v>
      </c>
      <c r="AM40" s="6">
        <v>8679.143</v>
      </c>
      <c r="AN40" s="6">
        <v>8776.7150000000001</v>
      </c>
      <c r="AO40" s="6">
        <v>8905.0930000000008</v>
      </c>
      <c r="AP40" s="6">
        <v>9039.7430000000004</v>
      </c>
      <c r="AQ40" s="6">
        <v>9124.152</v>
      </c>
      <c r="AR40" s="6">
        <v>9211.5689999999995</v>
      </c>
      <c r="AS40" s="6">
        <v>9292.0499999999902</v>
      </c>
      <c r="AT40" s="6">
        <v>9325.7510000000002</v>
      </c>
      <c r="AU40" s="6">
        <v>9344.4860000000008</v>
      </c>
      <c r="AV40" s="6">
        <v>9377.0030000000006</v>
      </c>
      <c r="AW40" s="6">
        <v>9528.3019999999997</v>
      </c>
      <c r="AX40" s="6">
        <v>9549.5159999999996</v>
      </c>
      <c r="AY40" s="6">
        <v>9597.82</v>
      </c>
      <c r="AZ40" s="6">
        <v>9664.9879999999903</v>
      </c>
      <c r="BA40" s="6">
        <v>9718.7450000000008</v>
      </c>
      <c r="BB40" s="6">
        <v>9766.616</v>
      </c>
      <c r="BC40" s="6">
        <v>9878.44199999999</v>
      </c>
      <c r="BD40" s="6">
        <v>10018.121999999999</v>
      </c>
      <c r="BE40" s="6">
        <v>10087.092000000001</v>
      </c>
      <c r="BF40" s="6">
        <v>10181.141</v>
      </c>
      <c r="BG40" s="6">
        <v>10236.694</v>
      </c>
      <c r="BH40" s="6">
        <v>10356.936</v>
      </c>
      <c r="BI40" s="6">
        <v>10474.084000000001</v>
      </c>
      <c r="BJ40" s="6">
        <v>10540.638000000001</v>
      </c>
      <c r="BK40" s="6">
        <v>10657.449000000001</v>
      </c>
      <c r="BL40" s="6">
        <v>10745.873</v>
      </c>
      <c r="BM40" s="6">
        <v>10765.68</v>
      </c>
      <c r="BN40" s="6">
        <v>10883.075000000001</v>
      </c>
      <c r="BO40" s="6">
        <v>10939.498</v>
      </c>
      <c r="BP40" s="6">
        <v>11009.748</v>
      </c>
      <c r="BQ40" s="6">
        <v>11114.771000000001</v>
      </c>
      <c r="BR40" s="6">
        <v>11183.323</v>
      </c>
      <c r="BS40" s="6">
        <v>11212.669</v>
      </c>
      <c r="BT40" s="6">
        <v>11287.468000000001</v>
      </c>
      <c r="BU40" s="6">
        <v>11331.949000000001</v>
      </c>
      <c r="BV40" s="6">
        <v>11316.411</v>
      </c>
      <c r="BW40" s="6">
        <v>11347.594999999999</v>
      </c>
      <c r="BX40" s="6">
        <v>11260.136</v>
      </c>
      <c r="BY40" s="6">
        <v>11158.800999999999</v>
      </c>
      <c r="BZ40" s="6">
        <v>11130.464</v>
      </c>
      <c r="CA40" s="6">
        <v>11075.748</v>
      </c>
      <c r="CB40" s="6">
        <v>11150.23</v>
      </c>
      <c r="CC40" s="6">
        <v>11137.946</v>
      </c>
      <c r="CD40" s="6">
        <v>11202.495000000001</v>
      </c>
      <c r="CE40" s="6">
        <v>11302.955</v>
      </c>
      <c r="CF40" s="6">
        <v>11383.596</v>
      </c>
      <c r="CG40" s="6">
        <v>11453.368</v>
      </c>
      <c r="CH40" s="6">
        <v>11497.12</v>
      </c>
      <c r="CI40" s="6">
        <v>11508.95</v>
      </c>
      <c r="CJ40" s="6">
        <v>11543.975</v>
      </c>
      <c r="CK40" s="6">
        <v>11563.89</v>
      </c>
      <c r="CL40" s="6">
        <v>11647.297</v>
      </c>
      <c r="CM40" s="6">
        <v>11667.753000000001</v>
      </c>
      <c r="CN40" s="6">
        <v>11691.414000000001</v>
      </c>
      <c r="CO40" s="6">
        <v>11738.007</v>
      </c>
      <c r="CP40" s="6">
        <v>11814.325999999999</v>
      </c>
      <c r="CQ40" s="6">
        <v>11848.089</v>
      </c>
      <c r="CR40" s="6">
        <v>11896.258</v>
      </c>
      <c r="CS40" s="6">
        <v>12001.027</v>
      </c>
      <c r="CT40" s="6">
        <v>12044.203</v>
      </c>
      <c r="CU40" s="6">
        <v>12159.898999999999</v>
      </c>
      <c r="CV40" s="6">
        <v>12280.085999999999</v>
      </c>
      <c r="CW40" s="6">
        <v>12421.594999999999</v>
      </c>
      <c r="CX40" s="6">
        <v>12516.902</v>
      </c>
      <c r="CY40" s="6">
        <v>12603.053</v>
      </c>
      <c r="CZ40" s="6">
        <v>12691.79</v>
      </c>
      <c r="DA40" s="6">
        <v>12743.411</v>
      </c>
      <c r="DB40" s="6">
        <v>12839.618</v>
      </c>
      <c r="DC40" s="6">
        <v>12903.306</v>
      </c>
      <c r="DD40" s="6">
        <v>12993.064</v>
      </c>
      <c r="DE40" s="6">
        <v>13060.061</v>
      </c>
      <c r="DF40" s="6">
        <v>13160.475</v>
      </c>
      <c r="DG40" s="6">
        <v>13225.743</v>
      </c>
      <c r="DH40" s="6">
        <v>13315.382</v>
      </c>
      <c r="DI40" s="6">
        <v>13460.902</v>
      </c>
      <c r="DJ40" s="6">
        <v>13558.373</v>
      </c>
      <c r="DK40" s="6">
        <v>13630.967000000001</v>
      </c>
      <c r="DL40" s="6">
        <v>13693.79</v>
      </c>
      <c r="DM40" s="6">
        <v>13736.572</v>
      </c>
      <c r="DN40" s="6">
        <v>13758.331</v>
      </c>
      <c r="DO40" s="6">
        <v>13875.705</v>
      </c>
      <c r="DP40" s="6">
        <v>14033.222</v>
      </c>
      <c r="DQ40" s="6">
        <v>14125.273999999999</v>
      </c>
      <c r="DR40" s="6">
        <v>13887.048000000001</v>
      </c>
      <c r="DS40" s="6">
        <v>12685.319</v>
      </c>
      <c r="DT40" s="6">
        <v>13813.706</v>
      </c>
      <c r="DU40" s="6">
        <v>14001.366</v>
      </c>
      <c r="DV40" s="6">
        <v>14319.617</v>
      </c>
      <c r="DW40" s="6">
        <v>14820.013999999999</v>
      </c>
      <c r="DX40" s="6">
        <v>14943.244000000001</v>
      </c>
      <c r="DY40" s="6">
        <v>15086.861999999999</v>
      </c>
      <c r="DZ40" s="6">
        <v>15100.85</v>
      </c>
      <c r="EA40" s="6">
        <v>15224.357</v>
      </c>
      <c r="EB40" s="6">
        <v>15295.828</v>
      </c>
      <c r="EC40" s="6">
        <v>15326.248</v>
      </c>
      <c r="ED40" s="6">
        <v>15495.754000000001</v>
      </c>
      <c r="EE40" s="6">
        <v>15553.718999999999</v>
      </c>
      <c r="EF40" s="6">
        <v>15671.906000000001</v>
      </c>
      <c r="EG40" s="6">
        <v>15789.717000000001</v>
      </c>
      <c r="EH40" s="6">
        <v>15857.704</v>
      </c>
      <c r="EI40" s="6">
        <v>16009.637000000001</v>
      </c>
      <c r="EJ40" s="6">
        <v>16165.768</v>
      </c>
      <c r="EK40" s="6">
        <v>16320.89</v>
      </c>
      <c r="EL40" s="6">
        <v>16345.793</v>
      </c>
      <c r="EM40" s="6">
        <v>16445.685000000001</v>
      </c>
      <c r="EN40" s="6">
        <v>16585.878000000001</v>
      </c>
      <c r="EO40" s="27">
        <v>16667.026999999998</v>
      </c>
      <c r="EP40" s="15">
        <v>16745.07</v>
      </c>
      <c r="EQ40" s="15">
        <v>16822.37</v>
      </c>
      <c r="ER40" s="15">
        <v>16906.310000000001</v>
      </c>
      <c r="ES40" s="15">
        <v>16994.38</v>
      </c>
      <c r="ET40" s="15">
        <v>17079.189999999999</v>
      </c>
      <c r="EU40" s="15">
        <v>17171.080000000002</v>
      </c>
      <c r="EV40" s="15">
        <v>17265.87</v>
      </c>
      <c r="EW40" s="15">
        <v>17364.13</v>
      </c>
      <c r="EX40" s="15">
        <v>17467.259999999998</v>
      </c>
      <c r="EY40" s="15">
        <v>17578.09</v>
      </c>
      <c r="EZ40" s="15">
        <v>17685.98</v>
      </c>
      <c r="FA40" s="15">
        <v>17795.68</v>
      </c>
      <c r="FB40" s="15">
        <v>17909.669999999998</v>
      </c>
      <c r="FC40" s="15">
        <v>18025.27</v>
      </c>
      <c r="FD40" s="15">
        <v>18142.72</v>
      </c>
      <c r="FE40" s="15">
        <v>18259.400000000001</v>
      </c>
      <c r="FF40" s="15">
        <v>18370.95</v>
      </c>
      <c r="FG40" s="15">
        <v>18476.759999999998</v>
      </c>
      <c r="FH40" s="15">
        <v>18578.66</v>
      </c>
      <c r="FI40" s="97">
        <v>18693.400000000001</v>
      </c>
    </row>
    <row r="41" spans="1:166" s="68" customFormat="1" ht="15.75" x14ac:dyDescent="0.25">
      <c r="A41" s="1" t="s">
        <v>203</v>
      </c>
      <c r="B41" s="75">
        <v>350.33409237671202</v>
      </c>
      <c r="C41" s="75">
        <v>338.75510606338599</v>
      </c>
      <c r="D41" s="75">
        <v>335.31937443102299</v>
      </c>
      <c r="E41" s="75">
        <v>326.08565946396698</v>
      </c>
      <c r="F41" s="75">
        <v>317.09679804776999</v>
      </c>
      <c r="G41" s="75">
        <v>318.68675692530502</v>
      </c>
      <c r="H41" s="75">
        <v>323.580972741849</v>
      </c>
      <c r="I41" s="75">
        <v>318.30187798748</v>
      </c>
      <c r="J41" s="75">
        <v>330.79769325644099</v>
      </c>
      <c r="K41" s="75">
        <v>333.09552937421802</v>
      </c>
      <c r="L41" s="75">
        <v>340.19717261904702</v>
      </c>
      <c r="M41" s="75">
        <v>346.94454209587201</v>
      </c>
      <c r="N41" s="75">
        <v>350.296973196095</v>
      </c>
      <c r="O41" s="75">
        <v>361.65723754134098</v>
      </c>
      <c r="P41" s="75">
        <v>365.68233926119598</v>
      </c>
      <c r="Q41" s="75">
        <v>374.48180441706199</v>
      </c>
      <c r="R41" s="75">
        <v>383.403872950552</v>
      </c>
      <c r="S41" s="75">
        <v>387.53673281810302</v>
      </c>
      <c r="T41" s="75">
        <v>391.63019095916599</v>
      </c>
      <c r="U41" s="75">
        <v>405.411648454594</v>
      </c>
      <c r="V41" s="75">
        <v>397.03716958944699</v>
      </c>
      <c r="W41" s="75">
        <v>401.09404290439602</v>
      </c>
      <c r="X41" s="75">
        <v>412.42057022554798</v>
      </c>
      <c r="Y41" s="75">
        <v>419.57774747188802</v>
      </c>
      <c r="Z41" s="75">
        <v>424.13655676902198</v>
      </c>
      <c r="AA41" s="75">
        <v>437.63353888561699</v>
      </c>
      <c r="AB41" s="75">
        <v>440.75645517062401</v>
      </c>
      <c r="AC41" s="75">
        <v>449.35656434682301</v>
      </c>
      <c r="AD41" s="75">
        <v>461.52653680616402</v>
      </c>
      <c r="AE41" s="75">
        <v>460.07278347247097</v>
      </c>
      <c r="AF41" s="75">
        <v>480.59351166610099</v>
      </c>
      <c r="AG41" s="75">
        <v>492.90294540470001</v>
      </c>
      <c r="AH41" s="75">
        <v>496.91960526758902</v>
      </c>
      <c r="AI41" s="75">
        <v>522.05527051605702</v>
      </c>
      <c r="AJ41" s="75">
        <v>536.88501046354099</v>
      </c>
      <c r="AK41" s="75">
        <v>568.57042457315299</v>
      </c>
      <c r="AL41" s="75">
        <v>569.74859985824799</v>
      </c>
      <c r="AM41" s="75">
        <v>596.93920306149505</v>
      </c>
      <c r="AN41" s="75">
        <v>611.19911883146904</v>
      </c>
      <c r="AO41" s="75">
        <v>618.47894361674298</v>
      </c>
      <c r="AP41" s="75">
        <v>652.95464859038998</v>
      </c>
      <c r="AQ41" s="75">
        <v>640.87640513308702</v>
      </c>
      <c r="AR41" s="75">
        <v>651.78019903912104</v>
      </c>
      <c r="AS41" s="75">
        <v>656.33926971727499</v>
      </c>
      <c r="AT41" s="75">
        <v>667.20730838174597</v>
      </c>
      <c r="AU41" s="75">
        <v>666.66110800954095</v>
      </c>
      <c r="AV41" s="75">
        <v>674.31173911774101</v>
      </c>
      <c r="AW41" s="75">
        <v>730.46150686539102</v>
      </c>
      <c r="AX41" s="6">
        <v>722.35518732749995</v>
      </c>
      <c r="AY41" s="6">
        <v>726.88610172749998</v>
      </c>
      <c r="AZ41" s="6">
        <v>748.69112727749996</v>
      </c>
      <c r="BA41" s="6">
        <v>741.85227835499995</v>
      </c>
      <c r="BB41" s="6">
        <v>742.54607462249999</v>
      </c>
      <c r="BC41" s="6">
        <v>776.25890958000002</v>
      </c>
      <c r="BD41" s="6">
        <v>810.60890437499995</v>
      </c>
      <c r="BE41" s="6">
        <v>822.31848627750003</v>
      </c>
      <c r="BF41" s="6">
        <v>836.68998038999996</v>
      </c>
      <c r="BG41" s="6">
        <v>838.87048294500005</v>
      </c>
      <c r="BH41" s="6">
        <v>860.51975831250002</v>
      </c>
      <c r="BI41" s="6">
        <v>876.78857283000002</v>
      </c>
      <c r="BJ41" s="6">
        <v>880.96550954249994</v>
      </c>
      <c r="BK41" s="6">
        <v>904.4129915625</v>
      </c>
      <c r="BL41" s="6">
        <v>922.11187593750003</v>
      </c>
      <c r="BM41" s="6">
        <v>894.5016163125</v>
      </c>
      <c r="BN41" s="6">
        <v>930.02681702999996</v>
      </c>
      <c r="BO41" s="6">
        <v>930.40911293249997</v>
      </c>
      <c r="BP41" s="6">
        <v>943.73283308999999</v>
      </c>
      <c r="BQ41" s="6">
        <v>957.04239414000006</v>
      </c>
      <c r="BR41" s="6">
        <v>969.91600000000005</v>
      </c>
      <c r="BS41" s="6">
        <v>980.09400000000005</v>
      </c>
      <c r="BT41" s="6">
        <v>992.08600000000001</v>
      </c>
      <c r="BU41" s="6">
        <v>999.50599999999997</v>
      </c>
      <c r="BV41" s="6">
        <v>967.19500000000005</v>
      </c>
      <c r="BW41" s="6">
        <v>960.30700000000002</v>
      </c>
      <c r="BX41" s="6">
        <v>927.91499999999996</v>
      </c>
      <c r="BY41" s="6">
        <v>859.61599999999999</v>
      </c>
      <c r="BZ41" s="6">
        <v>861.12400000000002</v>
      </c>
      <c r="CA41" s="6">
        <v>854.87599999999998</v>
      </c>
      <c r="CB41" s="6">
        <v>896.39400000000001</v>
      </c>
      <c r="CC41" s="6">
        <v>875.25199999999995</v>
      </c>
      <c r="CD41" s="6">
        <v>885.95699999999999</v>
      </c>
      <c r="CE41" s="6">
        <v>913.88</v>
      </c>
      <c r="CF41" s="6">
        <v>928.24599999999998</v>
      </c>
      <c r="CG41" s="6">
        <v>954.23099999999999</v>
      </c>
      <c r="CH41" s="6">
        <v>962.57899999999995</v>
      </c>
      <c r="CI41" s="6">
        <v>955.77700000000004</v>
      </c>
      <c r="CJ41" s="6">
        <v>964.26300000000003</v>
      </c>
      <c r="CK41" s="6">
        <v>987.37099999999998</v>
      </c>
      <c r="CL41" s="6">
        <v>1011.514</v>
      </c>
      <c r="CM41" s="6">
        <v>1013.418</v>
      </c>
      <c r="CN41" s="6">
        <v>1026.568</v>
      </c>
      <c r="CO41" s="6">
        <v>1049.847</v>
      </c>
      <c r="CP41" s="6">
        <v>1076.2070000000001</v>
      </c>
      <c r="CQ41" s="6">
        <v>1081.462</v>
      </c>
      <c r="CR41" s="6">
        <v>1091.328</v>
      </c>
      <c r="CS41" s="6">
        <v>1102.5160000000001</v>
      </c>
      <c r="CT41" s="6">
        <v>1120.9770000000001</v>
      </c>
      <c r="CU41" s="6">
        <v>1162.828</v>
      </c>
      <c r="CV41" s="6">
        <v>1182.991</v>
      </c>
      <c r="CW41" s="6">
        <v>1205.8489999999999</v>
      </c>
      <c r="CX41" s="6">
        <v>1228.8969999999999</v>
      </c>
      <c r="CY41" s="6">
        <v>1253.6780000000001</v>
      </c>
      <c r="CZ41" s="6">
        <v>1270.069</v>
      </c>
      <c r="DA41" s="6">
        <v>1278.2729999999999</v>
      </c>
      <c r="DB41" s="6">
        <v>1295.2860000000001</v>
      </c>
      <c r="DC41" s="6">
        <v>1306.2719999999999</v>
      </c>
      <c r="DD41" s="6">
        <v>1339.752</v>
      </c>
      <c r="DE41" s="6">
        <v>1360.77</v>
      </c>
      <c r="DF41" s="6">
        <v>1371.7080000000001</v>
      </c>
      <c r="DG41" s="6">
        <v>1389.1759999999999</v>
      </c>
      <c r="DH41" s="6">
        <v>1424.942</v>
      </c>
      <c r="DI41" s="6">
        <v>1477.817</v>
      </c>
      <c r="DJ41" s="6">
        <v>1496.922</v>
      </c>
      <c r="DK41" s="6">
        <v>1505.5619999999999</v>
      </c>
      <c r="DL41" s="6">
        <v>1516.4349999999999</v>
      </c>
      <c r="DM41" s="6">
        <v>1518.94</v>
      </c>
      <c r="DN41" s="6">
        <v>1505.4159999999999</v>
      </c>
      <c r="DO41" s="6">
        <v>1549.2439999999999</v>
      </c>
      <c r="DP41" s="6">
        <v>1585.7139999999999</v>
      </c>
      <c r="DQ41" s="6">
        <v>1598.5889999999999</v>
      </c>
      <c r="DR41" s="6">
        <v>1534.7439999999999</v>
      </c>
      <c r="DS41" s="6">
        <v>1530.627</v>
      </c>
      <c r="DT41" s="6">
        <v>1811.309</v>
      </c>
      <c r="DU41" s="6">
        <v>1823.595</v>
      </c>
      <c r="DV41" s="6">
        <v>1949.614</v>
      </c>
      <c r="DW41" s="6">
        <v>2027.8489999999999</v>
      </c>
      <c r="DX41" s="6">
        <v>1895.498</v>
      </c>
      <c r="DY41" s="6">
        <v>1924.335</v>
      </c>
      <c r="DZ41" s="6">
        <v>1924.123</v>
      </c>
      <c r="EA41" s="6">
        <v>1917.9190000000001</v>
      </c>
      <c r="EB41" s="6">
        <v>1910.634</v>
      </c>
      <c r="EC41" s="6">
        <v>1887.318</v>
      </c>
      <c r="ED41" s="6">
        <v>1967.085</v>
      </c>
      <c r="EE41" s="6">
        <v>1967.4649999999999</v>
      </c>
      <c r="EF41" s="6">
        <v>1997.8489999999999</v>
      </c>
      <c r="EG41" s="6">
        <v>1998.903</v>
      </c>
      <c r="EH41" s="6">
        <v>1994.2729999999999</v>
      </c>
      <c r="EI41" s="6">
        <v>2031.8489999999999</v>
      </c>
      <c r="EJ41" s="6">
        <v>2073.9859999999999</v>
      </c>
      <c r="EK41" s="6">
        <v>2138.4250000000002</v>
      </c>
      <c r="EL41" s="6">
        <v>2120.1489999999999</v>
      </c>
      <c r="EM41" s="6">
        <v>2132.2109999999998</v>
      </c>
      <c r="EN41" s="6">
        <v>2140.4349999999999</v>
      </c>
      <c r="EO41" s="27">
        <v>2140.2310000000002</v>
      </c>
      <c r="EP41" s="15">
        <v>2128.87</v>
      </c>
      <c r="EQ41" s="15">
        <v>2154.3760000000002</v>
      </c>
      <c r="ER41" s="15">
        <v>2175.19</v>
      </c>
      <c r="ES41" s="15">
        <v>2205.1529999999998</v>
      </c>
      <c r="ET41" s="15">
        <v>2235.6239999999998</v>
      </c>
      <c r="EU41" s="15">
        <v>2270.1439999999998</v>
      </c>
      <c r="EV41" s="15">
        <v>2305.8629999999998</v>
      </c>
      <c r="EW41" s="15">
        <v>2343.558</v>
      </c>
      <c r="EX41" s="15">
        <v>2381.8969999999999</v>
      </c>
      <c r="EY41" s="15">
        <v>2423.4349999999999</v>
      </c>
      <c r="EZ41" s="15">
        <v>2465.1680000000001</v>
      </c>
      <c r="FA41" s="15">
        <v>2507.3200000000002</v>
      </c>
      <c r="FB41" s="15">
        <v>2551.3820000000001</v>
      </c>
      <c r="FC41" s="15">
        <v>2595.5529999999999</v>
      </c>
      <c r="FD41" s="15">
        <v>2640.4279999999999</v>
      </c>
      <c r="FE41" s="15">
        <v>2685.2629999999999</v>
      </c>
      <c r="FF41" s="15">
        <v>2729.3049999999998</v>
      </c>
      <c r="FG41" s="15">
        <v>2770.9229999999998</v>
      </c>
      <c r="FH41" s="15">
        <v>2811.5039999999999</v>
      </c>
      <c r="FI41" s="97">
        <v>2855.7429999999999</v>
      </c>
    </row>
    <row r="42" spans="1:166" s="68" customFormat="1" ht="15.75" x14ac:dyDescent="0.25">
      <c r="A42" s="1" t="s">
        <v>204</v>
      </c>
      <c r="B42" s="6">
        <v>271.12620105767502</v>
      </c>
      <c r="C42" s="6">
        <v>257.37553511476102</v>
      </c>
      <c r="D42" s="6">
        <v>253.22310955827299</v>
      </c>
      <c r="E42" s="6">
        <v>239.065404347071</v>
      </c>
      <c r="F42" s="6">
        <v>221.79931640625</v>
      </c>
      <c r="G42" s="6">
        <v>220.38357362354299</v>
      </c>
      <c r="H42" s="6">
        <v>231.03764147191001</v>
      </c>
      <c r="I42" s="6">
        <v>225.77571932519001</v>
      </c>
      <c r="J42" s="6">
        <v>238.256379465625</v>
      </c>
      <c r="K42" s="6">
        <v>241.03117105953001</v>
      </c>
      <c r="L42" s="6">
        <v>244.33548234459099</v>
      </c>
      <c r="M42" s="6">
        <v>249.17003667826501</v>
      </c>
      <c r="N42" s="6">
        <v>245.91282242641901</v>
      </c>
      <c r="O42" s="6">
        <v>257.30211688909299</v>
      </c>
      <c r="P42" s="6">
        <v>256.42128437035399</v>
      </c>
      <c r="Q42" s="6">
        <v>267.03224071875002</v>
      </c>
      <c r="R42" s="6">
        <v>275.20186214346899</v>
      </c>
      <c r="S42" s="6">
        <v>270.60637770556798</v>
      </c>
      <c r="T42" s="6">
        <v>268.79292573102498</v>
      </c>
      <c r="U42" s="6">
        <v>276.64333422388398</v>
      </c>
      <c r="V42" s="6">
        <v>264.32368451644902</v>
      </c>
      <c r="W42" s="6">
        <v>264.10474391267798</v>
      </c>
      <c r="X42" s="6">
        <v>270.62692400634501</v>
      </c>
      <c r="Y42" s="6">
        <v>275.21254151609401</v>
      </c>
      <c r="Z42" s="6">
        <v>278.066422799512</v>
      </c>
      <c r="AA42" s="6">
        <v>282.40634586186599</v>
      </c>
      <c r="AB42" s="6">
        <v>281.78954844420599</v>
      </c>
      <c r="AC42" s="6">
        <v>284.13119115841101</v>
      </c>
      <c r="AD42" s="6">
        <v>296.81173314838799</v>
      </c>
      <c r="AE42" s="6">
        <v>286.72069761477297</v>
      </c>
      <c r="AF42" s="6">
        <v>305.45929706148598</v>
      </c>
      <c r="AG42" s="6">
        <v>313.64950065311001</v>
      </c>
      <c r="AH42" s="6">
        <v>304.51666321672502</v>
      </c>
      <c r="AI42" s="6">
        <v>327.99716811210902</v>
      </c>
      <c r="AJ42" s="6">
        <v>332.45487626610799</v>
      </c>
      <c r="AK42" s="6">
        <v>363.31735299294797</v>
      </c>
      <c r="AL42" s="6">
        <v>346.32072827677803</v>
      </c>
      <c r="AM42" s="6">
        <v>370.96764147123798</v>
      </c>
      <c r="AN42" s="6">
        <v>372.084634490719</v>
      </c>
      <c r="AO42" s="6">
        <v>361.09796254373299</v>
      </c>
      <c r="AP42" s="6">
        <v>391.77504829395701</v>
      </c>
      <c r="AQ42" s="6">
        <v>363.63122113772602</v>
      </c>
      <c r="AR42" s="6">
        <v>370.14174008128902</v>
      </c>
      <c r="AS42" s="6">
        <v>371.201660296716</v>
      </c>
      <c r="AT42" s="6">
        <v>381.51118485742302</v>
      </c>
      <c r="AU42" s="6">
        <v>375.12642970713398</v>
      </c>
      <c r="AV42" s="6">
        <v>379.58478220612699</v>
      </c>
      <c r="AW42" s="6">
        <v>436.92631147120602</v>
      </c>
      <c r="AX42" s="6">
        <v>407.2087895025</v>
      </c>
      <c r="AY42" s="6">
        <v>405.76878546249998</v>
      </c>
      <c r="AZ42" s="6">
        <v>431.97474133750001</v>
      </c>
      <c r="BA42" s="6">
        <v>411.00997663750002</v>
      </c>
      <c r="BB42" s="6">
        <v>408.09820376250002</v>
      </c>
      <c r="BC42" s="6">
        <v>425.10295735250003</v>
      </c>
      <c r="BD42" s="6">
        <v>438.29064140999998</v>
      </c>
      <c r="BE42" s="6">
        <v>433.303568595</v>
      </c>
      <c r="BF42" s="6">
        <v>436.17298841000002</v>
      </c>
      <c r="BG42" s="6">
        <v>427.374140195</v>
      </c>
      <c r="BH42" s="6">
        <v>439.91064595500001</v>
      </c>
      <c r="BI42" s="6">
        <v>448.45008167750001</v>
      </c>
      <c r="BJ42" s="6">
        <v>431.55650487000003</v>
      </c>
      <c r="BK42" s="6">
        <v>443.38359687500002</v>
      </c>
      <c r="BL42" s="6">
        <v>455.22127714499999</v>
      </c>
      <c r="BM42" s="6">
        <v>397.95994002499998</v>
      </c>
      <c r="BN42" s="6">
        <v>411.57115468249998</v>
      </c>
      <c r="BO42" s="6">
        <v>412.7358638325</v>
      </c>
      <c r="BP42" s="6">
        <v>419.93588403249998</v>
      </c>
      <c r="BQ42" s="6">
        <v>419.74000113</v>
      </c>
      <c r="BR42" s="6">
        <v>424.25299999999999</v>
      </c>
      <c r="BS42" s="6">
        <v>424.79</v>
      </c>
      <c r="BT42" s="6">
        <v>422.70400000000001</v>
      </c>
      <c r="BU42" s="6">
        <v>425.25299999999999</v>
      </c>
      <c r="BV42" s="6">
        <v>402.649</v>
      </c>
      <c r="BW42" s="6">
        <v>387.49099999999999</v>
      </c>
      <c r="BX42" s="6">
        <v>367.34199999999998</v>
      </c>
      <c r="BY42" s="6">
        <v>324.16300000000001</v>
      </c>
      <c r="BZ42" s="6">
        <v>332.04599999999999</v>
      </c>
      <c r="CA42" s="6">
        <v>334.56799999999998</v>
      </c>
      <c r="CB42" s="6">
        <v>372.51299999999998</v>
      </c>
      <c r="CC42" s="6">
        <v>337.74</v>
      </c>
      <c r="CD42" s="6">
        <v>334.36099999999999</v>
      </c>
      <c r="CE42" s="6">
        <v>354.214</v>
      </c>
      <c r="CF42" s="6">
        <v>362.30599999999998</v>
      </c>
      <c r="CG42" s="6">
        <v>378.959</v>
      </c>
      <c r="CH42" s="6">
        <v>376.06799999999998</v>
      </c>
      <c r="CI42" s="6">
        <v>358.25400000000002</v>
      </c>
      <c r="CJ42" s="6">
        <v>359.02199999999999</v>
      </c>
      <c r="CK42" s="6">
        <v>376.75299999999999</v>
      </c>
      <c r="CL42" s="6">
        <v>389.15300000000002</v>
      </c>
      <c r="CM42" s="6">
        <v>388.56299999999999</v>
      </c>
      <c r="CN42" s="6">
        <v>391.98599999999999</v>
      </c>
      <c r="CO42" s="6">
        <v>405.52199999999999</v>
      </c>
      <c r="CP42" s="6">
        <v>414.68299999999999</v>
      </c>
      <c r="CQ42" s="6">
        <v>416.65</v>
      </c>
      <c r="CR42" s="6">
        <v>414.55399999999997</v>
      </c>
      <c r="CS42" s="6">
        <v>415.05399999999997</v>
      </c>
      <c r="CT42" s="6">
        <v>424.101</v>
      </c>
      <c r="CU42" s="6">
        <v>443.4</v>
      </c>
      <c r="CV42" s="6">
        <v>448.935</v>
      </c>
      <c r="CW42" s="6">
        <v>457.839</v>
      </c>
      <c r="CX42" s="6">
        <v>471.5</v>
      </c>
      <c r="CY42" s="6">
        <v>485.44799999999998</v>
      </c>
      <c r="CZ42" s="6">
        <v>486.565</v>
      </c>
      <c r="DA42" s="6">
        <v>481.596</v>
      </c>
      <c r="DB42" s="6">
        <v>484.95800000000003</v>
      </c>
      <c r="DC42" s="6">
        <v>486.04700000000003</v>
      </c>
      <c r="DD42" s="6">
        <v>504.48</v>
      </c>
      <c r="DE42" s="6">
        <v>516.93700000000001</v>
      </c>
      <c r="DF42" s="6">
        <v>513.68899999999996</v>
      </c>
      <c r="DG42" s="6">
        <v>514.16899999999998</v>
      </c>
      <c r="DH42" s="6">
        <v>533.37199999999996</v>
      </c>
      <c r="DI42" s="6">
        <v>556.42399999999998</v>
      </c>
      <c r="DJ42" s="6">
        <v>544.71299999999997</v>
      </c>
      <c r="DK42" s="6">
        <v>547.62800000000004</v>
      </c>
      <c r="DL42" s="6">
        <v>553.66300000000001</v>
      </c>
      <c r="DM42" s="6">
        <v>553.63400000000001</v>
      </c>
      <c r="DN42" s="6">
        <v>527.83199999999999</v>
      </c>
      <c r="DO42" s="6">
        <v>539.47799999999995</v>
      </c>
      <c r="DP42" s="6">
        <v>545.79700000000003</v>
      </c>
      <c r="DQ42" s="6">
        <v>548.46199999999999</v>
      </c>
      <c r="DR42" s="6">
        <v>489.709</v>
      </c>
      <c r="DS42" s="6">
        <v>484.19600000000003</v>
      </c>
      <c r="DT42" s="6">
        <v>584.327</v>
      </c>
      <c r="DU42" s="6">
        <v>575.99699999999996</v>
      </c>
      <c r="DV42" s="6">
        <v>635.928</v>
      </c>
      <c r="DW42" s="6">
        <v>663.40099999999995</v>
      </c>
      <c r="DX42" s="6">
        <v>569.83000000000004</v>
      </c>
      <c r="DY42" s="6">
        <v>572.34199999999998</v>
      </c>
      <c r="DZ42" s="6">
        <v>577.31200000000001</v>
      </c>
      <c r="EA42" s="6">
        <v>571.85799999999995</v>
      </c>
      <c r="EB42" s="6">
        <v>567.97400000000005</v>
      </c>
      <c r="EC42" s="6">
        <v>560.64700000000005</v>
      </c>
      <c r="ED42" s="6">
        <v>601.529</v>
      </c>
      <c r="EE42" s="6">
        <v>588.56500000000005</v>
      </c>
      <c r="EF42" s="6">
        <v>586.38499999999999</v>
      </c>
      <c r="EG42" s="6">
        <v>573.15700000000004</v>
      </c>
      <c r="EH42" s="6">
        <v>563.31600000000003</v>
      </c>
      <c r="EI42" s="6">
        <v>572.85500000000002</v>
      </c>
      <c r="EJ42" s="6">
        <v>589.68499999999995</v>
      </c>
      <c r="EK42" s="6">
        <v>614.33600000000001</v>
      </c>
      <c r="EL42" s="6">
        <v>596.03399999999999</v>
      </c>
      <c r="EM42" s="6">
        <v>609.94200000000001</v>
      </c>
      <c r="EN42" s="6">
        <v>599.51900000000001</v>
      </c>
      <c r="EO42" s="27">
        <v>586.85500000000002</v>
      </c>
      <c r="EP42" s="15">
        <v>583.45370000000003</v>
      </c>
      <c r="EQ42" s="15">
        <v>592.38409999999999</v>
      </c>
      <c r="ER42" s="15">
        <v>591.83360000000005</v>
      </c>
      <c r="ES42" s="15">
        <v>597.6558</v>
      </c>
      <c r="ET42" s="15">
        <v>603.33219999999994</v>
      </c>
      <c r="EU42" s="15">
        <v>610.54520000000002</v>
      </c>
      <c r="EV42" s="15">
        <v>618.06299999999999</v>
      </c>
      <c r="EW42" s="15">
        <v>626.7106</v>
      </c>
      <c r="EX42" s="15">
        <v>635.42520000000002</v>
      </c>
      <c r="EY42" s="15">
        <v>645.42020000000002</v>
      </c>
      <c r="EZ42" s="15">
        <v>655.08209999999997</v>
      </c>
      <c r="FA42" s="15">
        <v>664.28599999999994</v>
      </c>
      <c r="FB42" s="15">
        <v>674.11720000000003</v>
      </c>
      <c r="FC42" s="15">
        <v>683.30169999999998</v>
      </c>
      <c r="FD42" s="15">
        <v>692.42529999999999</v>
      </c>
      <c r="FE42" s="15">
        <v>701.12009999999998</v>
      </c>
      <c r="FF42" s="15">
        <v>708.9579</v>
      </c>
      <c r="FG42" s="15">
        <v>715.16669999999999</v>
      </c>
      <c r="FH42" s="15">
        <v>720.52110000000005</v>
      </c>
      <c r="FI42" s="97">
        <v>727.6893</v>
      </c>
    </row>
    <row r="43" spans="1:166" s="10" customFormat="1" x14ac:dyDescent="0.2">
      <c r="A43" s="1" t="s">
        <v>205</v>
      </c>
      <c r="B43" s="6">
        <v>180.51097765088099</v>
      </c>
      <c r="C43" s="6">
        <v>167.67494913373201</v>
      </c>
      <c r="D43" s="6">
        <v>162.99901550578301</v>
      </c>
      <c r="E43" s="6">
        <v>149.995143863056</v>
      </c>
      <c r="F43" s="6">
        <v>130.82414635599699</v>
      </c>
      <c r="G43" s="6">
        <v>131.12694898599401</v>
      </c>
      <c r="H43" s="6">
        <v>136.57451017332301</v>
      </c>
      <c r="I43" s="6">
        <v>134.782303206314</v>
      </c>
      <c r="J43" s="6">
        <v>143.21709707800801</v>
      </c>
      <c r="K43" s="6">
        <v>143.56812493512101</v>
      </c>
      <c r="L43" s="6">
        <v>146.49460885524201</v>
      </c>
      <c r="M43" s="6">
        <v>150.073666297383</v>
      </c>
      <c r="N43" s="6">
        <v>145.21651332433299</v>
      </c>
      <c r="O43" s="6">
        <v>155.42348866498699</v>
      </c>
      <c r="P43" s="6">
        <v>154.67071799837501</v>
      </c>
      <c r="Q43" s="6">
        <v>165.97655991347901</v>
      </c>
      <c r="R43" s="6">
        <v>164.30815028838401</v>
      </c>
      <c r="S43" s="6">
        <v>163.232599243138</v>
      </c>
      <c r="T43" s="6">
        <v>159.682175446873</v>
      </c>
      <c r="U43" s="6">
        <v>165.543242926163</v>
      </c>
      <c r="V43" s="6">
        <v>152.86113383116799</v>
      </c>
      <c r="W43" s="6">
        <v>154.14083259521701</v>
      </c>
      <c r="X43" s="6">
        <v>153.27414101082201</v>
      </c>
      <c r="Y43" s="6">
        <v>160.776055763985</v>
      </c>
      <c r="Z43" s="6">
        <v>159.71413115845499</v>
      </c>
      <c r="AA43" s="6">
        <v>158.154015105208</v>
      </c>
      <c r="AB43" s="6">
        <v>154.60314843814299</v>
      </c>
      <c r="AC43" s="6">
        <v>159.56630952991199</v>
      </c>
      <c r="AD43" s="6">
        <v>160.98342202210301</v>
      </c>
      <c r="AE43" s="6">
        <v>155.58847348512001</v>
      </c>
      <c r="AF43" s="6">
        <v>170.99758689736601</v>
      </c>
      <c r="AG43" s="6">
        <v>178.25755860621101</v>
      </c>
      <c r="AH43" s="6">
        <v>170.67387944358501</v>
      </c>
      <c r="AI43" s="6">
        <v>191.983261869091</v>
      </c>
      <c r="AJ43" s="6">
        <v>179.76564350216699</v>
      </c>
      <c r="AK43" s="6">
        <v>197.57600148597601</v>
      </c>
      <c r="AL43" s="6">
        <v>196.867067054671</v>
      </c>
      <c r="AM43" s="6">
        <v>206.88234869052599</v>
      </c>
      <c r="AN43" s="6">
        <v>208.958365578083</v>
      </c>
      <c r="AO43" s="6">
        <v>213.064289840719</v>
      </c>
      <c r="AP43" s="6">
        <v>226.70918710719499</v>
      </c>
      <c r="AQ43" s="6">
        <v>215.67858539698199</v>
      </c>
      <c r="AR43" s="6">
        <v>218.94540315842599</v>
      </c>
      <c r="AS43" s="6">
        <v>209.450214565582</v>
      </c>
      <c r="AT43" s="6">
        <v>225.17905079756599</v>
      </c>
      <c r="AU43" s="6">
        <v>223.43461386796099</v>
      </c>
      <c r="AV43" s="6">
        <v>220.86942924159499</v>
      </c>
      <c r="AW43" s="6">
        <v>286.27974366697401</v>
      </c>
      <c r="AX43" s="6">
        <v>257.77516701500002</v>
      </c>
      <c r="AY43" s="6">
        <v>241.66404362</v>
      </c>
      <c r="AZ43" s="6">
        <v>269.17001800999998</v>
      </c>
      <c r="BA43" s="6">
        <v>260.1810274</v>
      </c>
      <c r="BB43" s="6">
        <v>253.917929945</v>
      </c>
      <c r="BC43" s="6">
        <v>269.73147900999999</v>
      </c>
      <c r="BD43" s="6">
        <v>279.55143190000001</v>
      </c>
      <c r="BE43" s="6">
        <v>275.15519226999999</v>
      </c>
      <c r="BF43" s="6">
        <v>276.91537250499999</v>
      </c>
      <c r="BG43" s="6">
        <v>264.79904412500002</v>
      </c>
      <c r="BH43" s="6">
        <v>272.59493011000001</v>
      </c>
      <c r="BI43" s="6">
        <v>274.82112297499998</v>
      </c>
      <c r="BJ43" s="6">
        <v>260.195063925</v>
      </c>
      <c r="BK43" s="6">
        <v>280.75295843999999</v>
      </c>
      <c r="BL43" s="6">
        <v>291.01085090999999</v>
      </c>
      <c r="BM43" s="6">
        <v>236.59685809499999</v>
      </c>
      <c r="BN43" s="6">
        <v>250.13368280500001</v>
      </c>
      <c r="BO43" s="6">
        <v>248.6149308</v>
      </c>
      <c r="BP43" s="6">
        <v>255.94761145999999</v>
      </c>
      <c r="BQ43" s="6">
        <v>252.27565652000001</v>
      </c>
      <c r="BR43" s="6">
        <v>260.98399999999998</v>
      </c>
      <c r="BS43" s="6">
        <v>254.994</v>
      </c>
      <c r="BT43" s="6">
        <v>249.114</v>
      </c>
      <c r="BU43" s="6">
        <v>253.108</v>
      </c>
      <c r="BV43" s="6">
        <v>234.815</v>
      </c>
      <c r="BW43" s="6">
        <v>217.732</v>
      </c>
      <c r="BX43" s="6">
        <v>202.708</v>
      </c>
      <c r="BY43" s="6">
        <v>166.018</v>
      </c>
      <c r="BZ43" s="6">
        <v>166.898</v>
      </c>
      <c r="CA43" s="6">
        <v>169.833</v>
      </c>
      <c r="CB43" s="6">
        <v>209.458</v>
      </c>
      <c r="CC43" s="6">
        <v>180.38499999999999</v>
      </c>
      <c r="CD43" s="6">
        <v>178.42</v>
      </c>
      <c r="CE43" s="6">
        <v>193.935</v>
      </c>
      <c r="CF43" s="6">
        <v>198.13800000000001</v>
      </c>
      <c r="CG43" s="6">
        <v>213.262</v>
      </c>
      <c r="CH43" s="6">
        <v>218.011</v>
      </c>
      <c r="CI43" s="6">
        <v>208.334</v>
      </c>
      <c r="CJ43" s="6">
        <v>211.845</v>
      </c>
      <c r="CK43" s="6">
        <v>231.22300000000001</v>
      </c>
      <c r="CL43" s="6">
        <v>241.78399999999999</v>
      </c>
      <c r="CM43" s="6">
        <v>240.88900000000001</v>
      </c>
      <c r="CN43" s="6">
        <v>240.357</v>
      </c>
      <c r="CO43" s="6">
        <v>251.24799999999999</v>
      </c>
      <c r="CP43" s="6">
        <v>253.40199999999999</v>
      </c>
      <c r="CQ43" s="6">
        <v>255.21</v>
      </c>
      <c r="CR43" s="6">
        <v>253.333</v>
      </c>
      <c r="CS43" s="6">
        <v>252.815</v>
      </c>
      <c r="CT43" s="6">
        <v>259.99799999999999</v>
      </c>
      <c r="CU43" s="6">
        <v>270.17</v>
      </c>
      <c r="CV43" s="6">
        <v>269.44</v>
      </c>
      <c r="CW43" s="6">
        <v>268.23200000000003</v>
      </c>
      <c r="CX43" s="6">
        <v>275.28100000000001</v>
      </c>
      <c r="CY43" s="6">
        <v>281.286</v>
      </c>
      <c r="CZ43" s="6">
        <v>281.55200000000002</v>
      </c>
      <c r="DA43" s="6">
        <v>271.33499999999998</v>
      </c>
      <c r="DB43" s="6">
        <v>264.91399999999999</v>
      </c>
      <c r="DC43" s="6">
        <v>269.61200000000002</v>
      </c>
      <c r="DD43" s="6">
        <v>279.76600000000002</v>
      </c>
      <c r="DE43" s="6">
        <v>279.13299999999998</v>
      </c>
      <c r="DF43" s="6">
        <v>274.40699999999998</v>
      </c>
      <c r="DG43" s="6">
        <v>270.673</v>
      </c>
      <c r="DH43" s="6">
        <v>280.75900000000001</v>
      </c>
      <c r="DI43" s="6">
        <v>297.08300000000003</v>
      </c>
      <c r="DJ43" s="6">
        <v>281.61500000000001</v>
      </c>
      <c r="DK43" s="6">
        <v>285.613</v>
      </c>
      <c r="DL43" s="6">
        <v>289.67399999999998</v>
      </c>
      <c r="DM43" s="6">
        <v>294.255</v>
      </c>
      <c r="DN43" s="6">
        <v>271.33999999999997</v>
      </c>
      <c r="DO43" s="6">
        <v>283.00700000000001</v>
      </c>
      <c r="DP43" s="6">
        <v>294.21100000000001</v>
      </c>
      <c r="DQ43" s="6">
        <v>295.85700000000003</v>
      </c>
      <c r="DR43" s="6">
        <v>259.86</v>
      </c>
      <c r="DS43" s="6">
        <v>252.65199999999999</v>
      </c>
      <c r="DT43" s="6">
        <v>319.43200000000002</v>
      </c>
      <c r="DU43" s="6">
        <v>332.93200000000002</v>
      </c>
      <c r="DV43" s="6">
        <v>354.08100000000002</v>
      </c>
      <c r="DW43" s="6">
        <v>374.09500000000003</v>
      </c>
      <c r="DX43" s="6">
        <v>297.798</v>
      </c>
      <c r="DY43" s="6">
        <v>299.33</v>
      </c>
      <c r="DZ43" s="6">
        <v>331.93099999999998</v>
      </c>
      <c r="EA43" s="6">
        <v>317.60500000000002</v>
      </c>
      <c r="EB43" s="6">
        <v>316.33199999999999</v>
      </c>
      <c r="EC43" s="6">
        <v>312.56200000000001</v>
      </c>
      <c r="ED43" s="6">
        <v>335.947</v>
      </c>
      <c r="EE43" s="6">
        <v>333.90300000000002</v>
      </c>
      <c r="EF43" s="6">
        <v>329.70299999999997</v>
      </c>
      <c r="EG43" s="6">
        <v>321.04199999999997</v>
      </c>
      <c r="EH43" s="6">
        <v>312.51</v>
      </c>
      <c r="EI43" s="6">
        <v>319.67899999999997</v>
      </c>
      <c r="EJ43" s="6">
        <v>326.24700000000001</v>
      </c>
      <c r="EK43" s="6">
        <v>344.86</v>
      </c>
      <c r="EL43" s="6">
        <v>337.72500000000002</v>
      </c>
      <c r="EM43" s="6">
        <v>344.62700000000001</v>
      </c>
      <c r="EN43" s="6">
        <v>338.916</v>
      </c>
      <c r="EO43" s="27">
        <v>322.75200000000001</v>
      </c>
      <c r="EP43" s="15">
        <v>311.91829999999999</v>
      </c>
      <c r="EQ43" s="15">
        <v>318.14760000000001</v>
      </c>
      <c r="ER43" s="15">
        <v>320.74380000000002</v>
      </c>
      <c r="ES43" s="15">
        <v>325.84859999999998</v>
      </c>
      <c r="ET43" s="15">
        <v>331.93169999999998</v>
      </c>
      <c r="EU43" s="15">
        <v>337.56110000000001</v>
      </c>
      <c r="EV43" s="15">
        <v>341.33479999999997</v>
      </c>
      <c r="EW43" s="15">
        <v>345.55399999999997</v>
      </c>
      <c r="EX43" s="15">
        <v>351.60910000000001</v>
      </c>
      <c r="EY43" s="15">
        <v>361.74560000000002</v>
      </c>
      <c r="EZ43" s="15">
        <v>370.5736</v>
      </c>
      <c r="FA43" s="15">
        <v>378.67750000000001</v>
      </c>
      <c r="FB43" s="15">
        <v>387.59829999999999</v>
      </c>
      <c r="FC43" s="15">
        <v>396.30309999999997</v>
      </c>
      <c r="FD43" s="15">
        <v>404.84769999999997</v>
      </c>
      <c r="FE43" s="15">
        <v>413.46809999999999</v>
      </c>
      <c r="FF43" s="15">
        <v>422.31369999999998</v>
      </c>
      <c r="FG43" s="15">
        <v>428.976</v>
      </c>
      <c r="FH43" s="15">
        <v>434.29649999999998</v>
      </c>
      <c r="FI43" s="97">
        <v>440.28640000000001</v>
      </c>
    </row>
    <row r="44" spans="1:166" s="10" customFormat="1" x14ac:dyDescent="0.2">
      <c r="A44" s="1" t="s">
        <v>206</v>
      </c>
      <c r="B44" s="6">
        <v>90.61522340679403</v>
      </c>
      <c r="C44" s="6">
        <v>89.700585981029008</v>
      </c>
      <c r="D44" s="6">
        <v>90.224094052489988</v>
      </c>
      <c r="E44" s="6">
        <v>89.070260484014995</v>
      </c>
      <c r="F44" s="6">
        <v>90.975170050253013</v>
      </c>
      <c r="G44" s="6">
        <v>89.256624637548981</v>
      </c>
      <c r="H44" s="6">
        <v>94.463131298587001</v>
      </c>
      <c r="I44" s="6">
        <v>90.993416118876013</v>
      </c>
      <c r="J44" s="6">
        <v>95.039282387616993</v>
      </c>
      <c r="K44" s="6">
        <v>97.463046124409004</v>
      </c>
      <c r="L44" s="6">
        <v>97.840873489348979</v>
      </c>
      <c r="M44" s="6">
        <v>99.096370380882007</v>
      </c>
      <c r="N44" s="6">
        <v>100.69630910208602</v>
      </c>
      <c r="O44" s="6">
        <v>101.878628224106</v>
      </c>
      <c r="P44" s="6">
        <v>101.75056637197898</v>
      </c>
      <c r="Q44" s="6">
        <v>101.05568080527101</v>
      </c>
      <c r="R44" s="6">
        <v>110.89371185508497</v>
      </c>
      <c r="S44" s="6">
        <v>107.37377846242998</v>
      </c>
      <c r="T44" s="6">
        <v>109.11075028415198</v>
      </c>
      <c r="U44" s="6">
        <v>111.10009129772098</v>
      </c>
      <c r="V44" s="6">
        <v>111.46255068528103</v>
      </c>
      <c r="W44" s="6">
        <v>109.96391131746097</v>
      </c>
      <c r="X44" s="6">
        <v>117.352782995523</v>
      </c>
      <c r="Y44" s="6">
        <v>114.43648575210901</v>
      </c>
      <c r="Z44" s="6">
        <v>118.35229164105701</v>
      </c>
      <c r="AA44" s="6">
        <v>124.25233075665798</v>
      </c>
      <c r="AB44" s="6">
        <v>127.186400006063</v>
      </c>
      <c r="AC44" s="6">
        <v>124.56488162849902</v>
      </c>
      <c r="AD44" s="6">
        <v>135.82831112628497</v>
      </c>
      <c r="AE44" s="6">
        <v>131.13222412965297</v>
      </c>
      <c r="AF44" s="6">
        <v>134.46171016411998</v>
      </c>
      <c r="AG44" s="6">
        <v>135.391942046899</v>
      </c>
      <c r="AH44" s="6">
        <v>133.84278377314001</v>
      </c>
      <c r="AI44" s="6">
        <v>136.01390624301803</v>
      </c>
      <c r="AJ44" s="6">
        <v>152.68923276394099</v>
      </c>
      <c r="AK44" s="6">
        <v>165.74135150697197</v>
      </c>
      <c r="AL44" s="6">
        <v>149.45366122210703</v>
      </c>
      <c r="AM44" s="6">
        <v>164.085292780712</v>
      </c>
      <c r="AN44" s="6">
        <v>163.12626891263599</v>
      </c>
      <c r="AO44" s="6">
        <v>148.03367270301399</v>
      </c>
      <c r="AP44" s="6">
        <v>165.06586118676202</v>
      </c>
      <c r="AQ44" s="6">
        <v>147.95263574074403</v>
      </c>
      <c r="AR44" s="6">
        <v>151.19633692286303</v>
      </c>
      <c r="AS44" s="6">
        <v>161.751445731134</v>
      </c>
      <c r="AT44" s="6">
        <v>156.33213405985703</v>
      </c>
      <c r="AU44" s="6">
        <v>151.69181583917299</v>
      </c>
      <c r="AV44" s="6">
        <v>158.715352964532</v>
      </c>
      <c r="AW44" s="6">
        <v>150.64656780423201</v>
      </c>
      <c r="AX44" s="6">
        <v>149.43362248749997</v>
      </c>
      <c r="AY44" s="6">
        <v>164.10474184249998</v>
      </c>
      <c r="AZ44" s="6">
        <v>162.80472332750003</v>
      </c>
      <c r="BA44" s="6">
        <v>150.82894923750001</v>
      </c>
      <c r="BB44" s="6">
        <v>154.18027381750002</v>
      </c>
      <c r="BC44" s="6">
        <v>155.37147834250004</v>
      </c>
      <c r="BD44" s="6">
        <v>158.73920950999997</v>
      </c>
      <c r="BE44" s="6">
        <v>158.14837632500002</v>
      </c>
      <c r="BF44" s="6">
        <v>159.25761590500002</v>
      </c>
      <c r="BG44" s="6">
        <v>162.57509606999997</v>
      </c>
      <c r="BH44" s="6">
        <v>167.315715845</v>
      </c>
      <c r="BI44" s="6">
        <v>173.62895870250003</v>
      </c>
      <c r="BJ44" s="6">
        <v>171.36144094500003</v>
      </c>
      <c r="BK44" s="6">
        <v>162.63063843500004</v>
      </c>
      <c r="BL44" s="6">
        <v>164.210426235</v>
      </c>
      <c r="BM44" s="6">
        <v>161.36308192999999</v>
      </c>
      <c r="BN44" s="6">
        <v>161.43747187749997</v>
      </c>
      <c r="BO44" s="6">
        <v>164.12093303250001</v>
      </c>
      <c r="BP44" s="6">
        <v>163.98827257249999</v>
      </c>
      <c r="BQ44" s="6">
        <v>167.46434460999998</v>
      </c>
      <c r="BR44" s="6">
        <v>163.26900000000001</v>
      </c>
      <c r="BS44" s="6">
        <v>169.79600000000002</v>
      </c>
      <c r="BT44" s="6">
        <v>173.59</v>
      </c>
      <c r="BU44" s="6">
        <v>172.14499999999998</v>
      </c>
      <c r="BV44" s="6">
        <v>167.834</v>
      </c>
      <c r="BW44" s="6">
        <v>169.75899999999999</v>
      </c>
      <c r="BX44" s="6">
        <v>164.63399999999999</v>
      </c>
      <c r="BY44" s="6">
        <v>158.14500000000001</v>
      </c>
      <c r="BZ44" s="6">
        <v>165.148</v>
      </c>
      <c r="CA44" s="6">
        <v>164.73499999999999</v>
      </c>
      <c r="CB44" s="6">
        <v>163.05499999999998</v>
      </c>
      <c r="CC44" s="6">
        <v>157.35500000000002</v>
      </c>
      <c r="CD44" s="6">
        <v>155.941</v>
      </c>
      <c r="CE44" s="6">
        <v>160.279</v>
      </c>
      <c r="CF44" s="6">
        <v>164.16799999999998</v>
      </c>
      <c r="CG44" s="6">
        <v>165.697</v>
      </c>
      <c r="CH44" s="6">
        <v>158.05699999999999</v>
      </c>
      <c r="CI44" s="6">
        <v>149.92000000000002</v>
      </c>
      <c r="CJ44" s="6">
        <v>147.17699999999999</v>
      </c>
      <c r="CK44" s="6">
        <v>145.52999999999997</v>
      </c>
      <c r="CL44" s="6">
        <v>147.36900000000003</v>
      </c>
      <c r="CM44" s="6">
        <v>147.67399999999998</v>
      </c>
      <c r="CN44" s="6">
        <v>151.62899999999999</v>
      </c>
      <c r="CO44" s="6">
        <v>154.274</v>
      </c>
      <c r="CP44" s="6">
        <v>161.28100000000001</v>
      </c>
      <c r="CQ44" s="6">
        <v>161.43999999999997</v>
      </c>
      <c r="CR44" s="6">
        <v>161.22099999999998</v>
      </c>
      <c r="CS44" s="6">
        <v>162.23899999999998</v>
      </c>
      <c r="CT44" s="6">
        <v>164.10300000000001</v>
      </c>
      <c r="CU44" s="6">
        <v>173.22999999999996</v>
      </c>
      <c r="CV44" s="6">
        <v>179.495</v>
      </c>
      <c r="CW44" s="6">
        <v>189.60699999999997</v>
      </c>
      <c r="CX44" s="6">
        <v>196.21899999999999</v>
      </c>
      <c r="CY44" s="6">
        <v>204.16199999999998</v>
      </c>
      <c r="CZ44" s="6">
        <v>205.01299999999998</v>
      </c>
      <c r="DA44" s="6">
        <v>210.26100000000002</v>
      </c>
      <c r="DB44" s="6">
        <v>220.04400000000004</v>
      </c>
      <c r="DC44" s="6">
        <v>216.435</v>
      </c>
      <c r="DD44" s="6">
        <v>224.714</v>
      </c>
      <c r="DE44" s="6">
        <v>237.80400000000003</v>
      </c>
      <c r="DF44" s="6">
        <v>239.28199999999998</v>
      </c>
      <c r="DG44" s="6">
        <v>243.49599999999998</v>
      </c>
      <c r="DH44" s="6">
        <v>252.61299999999994</v>
      </c>
      <c r="DI44" s="6">
        <v>259.34099999999995</v>
      </c>
      <c r="DJ44" s="6">
        <v>263.09799999999996</v>
      </c>
      <c r="DK44" s="6">
        <v>262.01500000000004</v>
      </c>
      <c r="DL44" s="6">
        <v>263.98900000000003</v>
      </c>
      <c r="DM44" s="6">
        <v>259.37900000000002</v>
      </c>
      <c r="DN44" s="6">
        <v>256.49200000000002</v>
      </c>
      <c r="DO44" s="6">
        <v>256.47099999999995</v>
      </c>
      <c r="DP44" s="6">
        <v>251.58600000000001</v>
      </c>
      <c r="DQ44" s="6">
        <v>252.60499999999996</v>
      </c>
      <c r="DR44" s="6">
        <v>229.84899999999999</v>
      </c>
      <c r="DS44" s="6">
        <v>231.54400000000004</v>
      </c>
      <c r="DT44" s="6">
        <v>264.89499999999998</v>
      </c>
      <c r="DU44" s="6">
        <v>243.06499999999994</v>
      </c>
      <c r="DV44" s="6">
        <v>281.84699999999998</v>
      </c>
      <c r="DW44" s="6">
        <v>289.30599999999993</v>
      </c>
      <c r="DX44" s="6">
        <v>272.03200000000004</v>
      </c>
      <c r="DY44" s="6">
        <v>273.012</v>
      </c>
      <c r="DZ44" s="6">
        <v>245.38100000000003</v>
      </c>
      <c r="EA44" s="6">
        <v>254.25299999999993</v>
      </c>
      <c r="EB44" s="6">
        <v>251.64200000000005</v>
      </c>
      <c r="EC44" s="6">
        <v>248.08500000000004</v>
      </c>
      <c r="ED44" s="6">
        <v>265.58199999999999</v>
      </c>
      <c r="EE44" s="6">
        <v>254.66200000000003</v>
      </c>
      <c r="EF44" s="6">
        <v>256.68200000000002</v>
      </c>
      <c r="EG44" s="6">
        <v>252.11500000000007</v>
      </c>
      <c r="EH44" s="6">
        <v>250.80600000000004</v>
      </c>
      <c r="EI44" s="6">
        <v>253.17600000000004</v>
      </c>
      <c r="EJ44" s="6">
        <v>263.43799999999993</v>
      </c>
      <c r="EK44" s="6">
        <v>269.476</v>
      </c>
      <c r="EL44" s="6">
        <v>258.30899999999997</v>
      </c>
      <c r="EM44" s="6">
        <v>265.315</v>
      </c>
      <c r="EN44" s="6">
        <v>260.60300000000001</v>
      </c>
      <c r="EO44" s="27">
        <v>264.10300000000001</v>
      </c>
      <c r="EP44" s="15">
        <v>271.53540000000004</v>
      </c>
      <c r="EQ44" s="15">
        <v>274.23649999999998</v>
      </c>
      <c r="ER44" s="15">
        <v>271.08980000000003</v>
      </c>
      <c r="ES44" s="15">
        <v>271.80720000000002</v>
      </c>
      <c r="ET44" s="15">
        <v>271.40049999999997</v>
      </c>
      <c r="EU44" s="15">
        <v>272.98410000000001</v>
      </c>
      <c r="EV44" s="15">
        <v>276.72820000000002</v>
      </c>
      <c r="EW44" s="15">
        <v>281.15660000000003</v>
      </c>
      <c r="EX44" s="15">
        <v>283.81610000000001</v>
      </c>
      <c r="EY44" s="15">
        <v>283.6746</v>
      </c>
      <c r="EZ44" s="15">
        <v>284.50849999999997</v>
      </c>
      <c r="FA44" s="15">
        <v>285.60849999999994</v>
      </c>
      <c r="FB44" s="15">
        <v>286.51890000000003</v>
      </c>
      <c r="FC44" s="15">
        <v>286.99860000000001</v>
      </c>
      <c r="FD44" s="15">
        <v>287.57760000000002</v>
      </c>
      <c r="FE44" s="15">
        <v>287.65199999999999</v>
      </c>
      <c r="FF44" s="15">
        <v>286.64420000000001</v>
      </c>
      <c r="FG44" s="15">
        <v>286.19069999999999</v>
      </c>
      <c r="FH44" s="15">
        <v>286.22460000000007</v>
      </c>
      <c r="FI44" s="97">
        <v>287.40289999999999</v>
      </c>
    </row>
    <row r="45" spans="1:166" s="68" customFormat="1" ht="15.75" x14ac:dyDescent="0.25">
      <c r="A45" s="1" t="s">
        <v>207</v>
      </c>
      <c r="B45" s="6">
        <v>94.254560863215701</v>
      </c>
      <c r="C45" s="6">
        <v>91.648084176789396</v>
      </c>
      <c r="D45" s="6">
        <v>90.360582543309803</v>
      </c>
      <c r="E45" s="6">
        <v>89.299994708954699</v>
      </c>
      <c r="F45" s="6">
        <v>89.313005891538296</v>
      </c>
      <c r="G45" s="6">
        <v>90.201050398037594</v>
      </c>
      <c r="H45" s="6">
        <v>88.972832266171906</v>
      </c>
      <c r="I45" s="6">
        <v>88.525033219972499</v>
      </c>
      <c r="J45" s="6">
        <v>90.686055847979205</v>
      </c>
      <c r="K45" s="6">
        <v>91.233380816714103</v>
      </c>
      <c r="L45" s="6">
        <v>93.0035677122045</v>
      </c>
      <c r="M45" s="6">
        <v>94.247699005436303</v>
      </c>
      <c r="N45" s="6">
        <v>95.561876819742196</v>
      </c>
      <c r="O45" s="6">
        <v>96.713882276403496</v>
      </c>
      <c r="P45" s="6">
        <v>97.864298422400793</v>
      </c>
      <c r="Q45" s="6">
        <v>97.981026336031604</v>
      </c>
      <c r="R45" s="6">
        <v>98.789220629283705</v>
      </c>
      <c r="S45" s="6">
        <v>101.092503466248</v>
      </c>
      <c r="T45" s="6">
        <v>103.085004015425</v>
      </c>
      <c r="U45" s="6">
        <v>105.872052299789</v>
      </c>
      <c r="V45" s="6">
        <v>105.11427842379599</v>
      </c>
      <c r="W45" s="6">
        <v>106.04910371459199</v>
      </c>
      <c r="X45" s="6">
        <v>107.603894216797</v>
      </c>
      <c r="Y45" s="6">
        <v>108.86847483762099</v>
      </c>
      <c r="Z45" s="6">
        <v>107.99079632143101</v>
      </c>
      <c r="AA45" s="6">
        <v>111.875399918562</v>
      </c>
      <c r="AB45" s="6">
        <v>111.935645251335</v>
      </c>
      <c r="AC45" s="6">
        <v>114.38274885518901</v>
      </c>
      <c r="AD45" s="6">
        <v>114.76701831427199</v>
      </c>
      <c r="AE45" s="6">
        <v>115.211653639224</v>
      </c>
      <c r="AF45" s="6">
        <v>117.777211317869</v>
      </c>
      <c r="AG45" s="6">
        <v>119.338710266048</v>
      </c>
      <c r="AH45" s="6">
        <v>122.49080246238999</v>
      </c>
      <c r="AI45" s="6">
        <v>124.416556104139</v>
      </c>
      <c r="AJ45" s="6">
        <v>127.290522102965</v>
      </c>
      <c r="AK45" s="6">
        <v>131.42508065873099</v>
      </c>
      <c r="AL45" s="6">
        <v>135.26226312781199</v>
      </c>
      <c r="AM45" s="6">
        <v>138.46935170464499</v>
      </c>
      <c r="AN45" s="6">
        <v>143.04219315746599</v>
      </c>
      <c r="AO45" s="6">
        <v>147.53652280584299</v>
      </c>
      <c r="AP45" s="6">
        <v>151.23293556439401</v>
      </c>
      <c r="AQ45" s="6">
        <v>154.135221175894</v>
      </c>
      <c r="AR45" s="6">
        <v>156.17808830087699</v>
      </c>
      <c r="AS45" s="6">
        <v>157.10126100297799</v>
      </c>
      <c r="AT45" s="6">
        <v>159.45921626850199</v>
      </c>
      <c r="AU45" s="6">
        <v>160.894567243474</v>
      </c>
      <c r="AV45" s="6">
        <v>162.44138568409201</v>
      </c>
      <c r="AW45" s="6">
        <v>167.35296136160801</v>
      </c>
      <c r="AX45" s="6">
        <v>172.65327973999999</v>
      </c>
      <c r="AY45" s="6">
        <v>174.13429582000001</v>
      </c>
      <c r="AZ45" s="6">
        <v>173.8917156</v>
      </c>
      <c r="BA45" s="6">
        <v>176.86651513999999</v>
      </c>
      <c r="BB45" s="6">
        <v>176.25687274500001</v>
      </c>
      <c r="BC45" s="6">
        <v>184.019439785</v>
      </c>
      <c r="BD45" s="6">
        <v>191.56815320999999</v>
      </c>
      <c r="BE45" s="6">
        <v>195.43666934999999</v>
      </c>
      <c r="BF45" s="6">
        <v>199.24134859</v>
      </c>
      <c r="BG45" s="6">
        <v>202.47787941999999</v>
      </c>
      <c r="BH45" s="6">
        <v>207.04221777000001</v>
      </c>
      <c r="BI45" s="6">
        <v>209.471211815</v>
      </c>
      <c r="BJ45" s="6">
        <v>212.3215294</v>
      </c>
      <c r="BK45" s="6">
        <v>215.75595462000001</v>
      </c>
      <c r="BL45" s="6">
        <v>219.74576087</v>
      </c>
      <c r="BM45" s="6">
        <v>224.80802704000001</v>
      </c>
      <c r="BN45" s="6">
        <v>230.90764283499999</v>
      </c>
      <c r="BO45" s="6">
        <v>228.13712137499999</v>
      </c>
      <c r="BP45" s="6">
        <v>229.22554052000001</v>
      </c>
      <c r="BQ45" s="6">
        <v>228.71484531999999</v>
      </c>
      <c r="BR45" s="6">
        <v>231.738</v>
      </c>
      <c r="BS45" s="6">
        <v>230.33600000000001</v>
      </c>
      <c r="BT45" s="6">
        <v>231.202</v>
      </c>
      <c r="BU45" s="6">
        <v>230.77799999999999</v>
      </c>
      <c r="BV45" s="6">
        <v>224.751</v>
      </c>
      <c r="BW45" s="6">
        <v>224.08199999999999</v>
      </c>
      <c r="BX45" s="6">
        <v>214.96600000000001</v>
      </c>
      <c r="BY45" s="6">
        <v>203.80799999999999</v>
      </c>
      <c r="BZ45" s="6">
        <v>197.92400000000001</v>
      </c>
      <c r="CA45" s="6">
        <v>194.13</v>
      </c>
      <c r="CB45" s="6">
        <v>195.809</v>
      </c>
      <c r="CC45" s="6">
        <v>197.22900000000001</v>
      </c>
      <c r="CD45" s="6">
        <v>202.417</v>
      </c>
      <c r="CE45" s="6">
        <v>207.28100000000001</v>
      </c>
      <c r="CF45" s="6">
        <v>208.05799999999999</v>
      </c>
      <c r="CG45" s="6">
        <v>211.50299999999999</v>
      </c>
      <c r="CH45" s="6">
        <v>213.56100000000001</v>
      </c>
      <c r="CI45" s="6">
        <v>214.887</v>
      </c>
      <c r="CJ45" s="6">
        <v>215.58199999999999</v>
      </c>
      <c r="CK45" s="6">
        <v>218.81800000000001</v>
      </c>
      <c r="CL45" s="6">
        <v>222.36199999999999</v>
      </c>
      <c r="CM45" s="6">
        <v>220.17400000000001</v>
      </c>
      <c r="CN45" s="6">
        <v>220.95400000000001</v>
      </c>
      <c r="CO45" s="6">
        <v>223.952</v>
      </c>
      <c r="CP45" s="6">
        <v>228.96299999999999</v>
      </c>
      <c r="CQ45" s="6">
        <v>231.99199999999999</v>
      </c>
      <c r="CR45" s="6">
        <v>237.54599999999999</v>
      </c>
      <c r="CS45" s="6">
        <v>239.744</v>
      </c>
      <c r="CT45" s="6">
        <v>241.96799999999999</v>
      </c>
      <c r="CU45" s="6">
        <v>253.42400000000001</v>
      </c>
      <c r="CV45" s="6">
        <v>258.10300000000001</v>
      </c>
      <c r="CW45" s="6">
        <v>263.02100000000002</v>
      </c>
      <c r="CX45" s="6">
        <v>267.53899999999999</v>
      </c>
      <c r="CY45" s="6">
        <v>273.29199999999997</v>
      </c>
      <c r="CZ45" s="6">
        <v>280.596</v>
      </c>
      <c r="DA45" s="6">
        <v>285.79899999999998</v>
      </c>
      <c r="DB45" s="6">
        <v>291.06599999999997</v>
      </c>
      <c r="DC45" s="6">
        <v>294.55</v>
      </c>
      <c r="DD45" s="6">
        <v>300.637</v>
      </c>
      <c r="DE45" s="6">
        <v>303.41399999999999</v>
      </c>
      <c r="DF45" s="6">
        <v>307.96499999999997</v>
      </c>
      <c r="DG45" s="6">
        <v>312.64299999999997</v>
      </c>
      <c r="DH45" s="6">
        <v>321.49200000000002</v>
      </c>
      <c r="DI45" s="6">
        <v>334.63799999999998</v>
      </c>
      <c r="DJ45" s="6">
        <v>340.16699999999997</v>
      </c>
      <c r="DK45" s="6">
        <v>338.48500000000001</v>
      </c>
      <c r="DL45" s="6">
        <v>340.21300000000002</v>
      </c>
      <c r="DM45" s="6">
        <v>338.13799999999998</v>
      </c>
      <c r="DN45" s="6">
        <v>335.95699999999999</v>
      </c>
      <c r="DO45" s="6">
        <v>344.55599999999998</v>
      </c>
      <c r="DP45" s="6">
        <v>352.10899999999998</v>
      </c>
      <c r="DQ45" s="6">
        <v>357.62900000000002</v>
      </c>
      <c r="DR45" s="6">
        <v>356.50799999999998</v>
      </c>
      <c r="DS45" s="6">
        <v>351.44</v>
      </c>
      <c r="DT45" s="6">
        <v>403.90800000000002</v>
      </c>
      <c r="DU45" s="6">
        <v>401.565</v>
      </c>
      <c r="DV45" s="6">
        <v>430.43799999999999</v>
      </c>
      <c r="DW45" s="6">
        <v>435.23099999999999</v>
      </c>
      <c r="DX45" s="6">
        <v>419.73200000000003</v>
      </c>
      <c r="DY45" s="6">
        <v>419.31299999999999</v>
      </c>
      <c r="DZ45" s="6">
        <v>413.61799999999999</v>
      </c>
      <c r="EA45" s="6">
        <v>414.87400000000002</v>
      </c>
      <c r="EB45" s="6">
        <v>410.524</v>
      </c>
      <c r="EC45" s="6">
        <v>408.74799999999999</v>
      </c>
      <c r="ED45" s="6">
        <v>414.99099999999999</v>
      </c>
      <c r="EE45" s="6">
        <v>415.34</v>
      </c>
      <c r="EF45" s="6">
        <v>420.26900000000001</v>
      </c>
      <c r="EG45" s="6">
        <v>423.42700000000002</v>
      </c>
      <c r="EH45" s="6">
        <v>425.822</v>
      </c>
      <c r="EI45" s="6">
        <v>436.60599999999999</v>
      </c>
      <c r="EJ45" s="6">
        <v>446.76600000000002</v>
      </c>
      <c r="EK45" s="6">
        <v>454.39600000000002</v>
      </c>
      <c r="EL45" s="6">
        <v>457.14299999999997</v>
      </c>
      <c r="EM45" s="6">
        <v>454.76400000000001</v>
      </c>
      <c r="EN45" s="6">
        <v>449.839</v>
      </c>
      <c r="EO45" s="27">
        <v>450.38200000000001</v>
      </c>
      <c r="EP45" s="15">
        <v>449.87220000000002</v>
      </c>
      <c r="EQ45" s="15">
        <v>452.60419999999999</v>
      </c>
      <c r="ER45" s="15">
        <v>458.34410000000003</v>
      </c>
      <c r="ES45" s="15">
        <v>464.99720000000002</v>
      </c>
      <c r="ET45" s="15">
        <v>471.79919999999998</v>
      </c>
      <c r="EU45" s="15">
        <v>479.11169999999998</v>
      </c>
      <c r="EV45" s="15">
        <v>485.19580000000002</v>
      </c>
      <c r="EW45" s="15">
        <v>493.54349999999999</v>
      </c>
      <c r="EX45" s="15">
        <v>503.00069999999999</v>
      </c>
      <c r="EY45" s="15">
        <v>513.03380000000004</v>
      </c>
      <c r="EZ45" s="15">
        <v>524.88909999999998</v>
      </c>
      <c r="FA45" s="15">
        <v>532.91330000000005</v>
      </c>
      <c r="FB45" s="15">
        <v>541.53020000000004</v>
      </c>
      <c r="FC45" s="15">
        <v>550.34730000000002</v>
      </c>
      <c r="FD45" s="15">
        <v>559.44460000000004</v>
      </c>
      <c r="FE45" s="15">
        <v>568.81219999999996</v>
      </c>
      <c r="FF45" s="15">
        <v>578.45920000000001</v>
      </c>
      <c r="FG45" s="15">
        <v>587.76589999999999</v>
      </c>
      <c r="FH45" s="15">
        <v>597.05439999999999</v>
      </c>
      <c r="FI45" s="97">
        <v>606.50440000000003</v>
      </c>
    </row>
    <row r="46" spans="1:166" s="68" customFormat="1" ht="15.75" x14ac:dyDescent="0.25">
      <c r="A46" s="1" t="s">
        <v>208</v>
      </c>
      <c r="B46" s="6">
        <v>3.3143147221750498E-2</v>
      </c>
      <c r="C46" s="6">
        <v>3.4923667392673399E-2</v>
      </c>
      <c r="D46" s="6">
        <v>3.5978389025708997E-2</v>
      </c>
      <c r="E46" s="6">
        <v>3.9281866827210798E-2</v>
      </c>
      <c r="F46" s="6">
        <v>4.5945434164196497E-2</v>
      </c>
      <c r="G46" s="6">
        <v>5.2865757325236899E-2</v>
      </c>
      <c r="H46" s="6">
        <v>6.2333805610068301E-2</v>
      </c>
      <c r="I46" s="6">
        <v>6.3031639409829698E-2</v>
      </c>
      <c r="J46" s="6">
        <v>6.4283435587567703E-2</v>
      </c>
      <c r="K46" s="6">
        <v>7.0013767886861797E-2</v>
      </c>
      <c r="L46" s="6">
        <v>7.7367997666033E-2</v>
      </c>
      <c r="M46" s="6">
        <v>8.4088642023150806E-2</v>
      </c>
      <c r="N46" s="6">
        <v>0.10169130617025</v>
      </c>
      <c r="O46" s="6">
        <v>0.11371177447330801</v>
      </c>
      <c r="P46" s="6">
        <v>0.12886947469301799</v>
      </c>
      <c r="Q46" s="6">
        <v>0.147371138894343</v>
      </c>
      <c r="R46" s="6">
        <v>0.159939154335282</v>
      </c>
      <c r="S46" s="6">
        <v>0.172620743960823</v>
      </c>
      <c r="T46" s="6">
        <v>0.187582303762962</v>
      </c>
      <c r="U46" s="6">
        <v>0.213550394039587</v>
      </c>
      <c r="V46" s="6">
        <v>0.23291074912850199</v>
      </c>
      <c r="W46" s="6">
        <v>0.25933139723134002</v>
      </c>
      <c r="X46" s="6">
        <v>0.297694794743391</v>
      </c>
      <c r="Y46" s="6">
        <v>0.349086637498084</v>
      </c>
      <c r="Z46" s="6">
        <v>0.391988272245059</v>
      </c>
      <c r="AA46" s="6">
        <v>0.46522126671796998</v>
      </c>
      <c r="AB46" s="6">
        <v>0.51770118806075005</v>
      </c>
      <c r="AC46" s="6">
        <v>0.57978028623311295</v>
      </c>
      <c r="AD46" s="6">
        <v>0.67610118146185305</v>
      </c>
      <c r="AE46" s="6">
        <v>0.78319125799411404</v>
      </c>
      <c r="AF46" s="6">
        <v>0.88962884370319595</v>
      </c>
      <c r="AG46" s="6">
        <v>0.98554604783559496</v>
      </c>
      <c r="AH46" s="6">
        <v>1.1114093505993801</v>
      </c>
      <c r="AI46" s="6">
        <v>1.22656162574696</v>
      </c>
      <c r="AJ46" s="6">
        <v>1.48301432182147</v>
      </c>
      <c r="AK46" s="6">
        <v>1.6529567910083001</v>
      </c>
      <c r="AL46" s="6">
        <v>1.8505926991417401</v>
      </c>
      <c r="AM46" s="6">
        <v>2.0224488959895099</v>
      </c>
      <c r="AN46" s="6">
        <v>2.2456447650938798</v>
      </c>
      <c r="AO46" s="6">
        <v>2.4329363912378299</v>
      </c>
      <c r="AP46" s="6">
        <v>2.6581735620585198</v>
      </c>
      <c r="AQ46" s="6">
        <v>2.8551995613777499</v>
      </c>
      <c r="AR46" s="6">
        <v>3.0623997723365801</v>
      </c>
      <c r="AS46" s="6">
        <v>3.2089664632781201</v>
      </c>
      <c r="AT46" s="6">
        <v>3.4000780279231702</v>
      </c>
      <c r="AU46" s="6">
        <v>3.6951263253394102</v>
      </c>
      <c r="AV46" s="6">
        <v>4.0238180425617598</v>
      </c>
      <c r="AW46" s="6">
        <v>4.4521430327693796</v>
      </c>
      <c r="AX46" s="6">
        <v>4.9078906225000001</v>
      </c>
      <c r="AY46" s="6">
        <v>5.1932501750000002</v>
      </c>
      <c r="AZ46" s="6">
        <v>5.4492416774999999</v>
      </c>
      <c r="BA46" s="6">
        <v>5.9680772275000002</v>
      </c>
      <c r="BB46" s="6">
        <v>6.2152583149999998</v>
      </c>
      <c r="BC46" s="6">
        <v>6.7350728000000002</v>
      </c>
      <c r="BD46" s="6">
        <v>7.5108787875000003</v>
      </c>
      <c r="BE46" s="6">
        <v>7.8755320749999997</v>
      </c>
      <c r="BF46" s="6">
        <v>8.2049437024999996</v>
      </c>
      <c r="BG46" s="6">
        <v>8.5328869274999999</v>
      </c>
      <c r="BH46" s="6">
        <v>9.0066914674999996</v>
      </c>
      <c r="BI46" s="6">
        <v>9.6576832424999903</v>
      </c>
      <c r="BJ46" s="6">
        <v>10.336085197499999</v>
      </c>
      <c r="BK46" s="6">
        <v>10.898972822499999</v>
      </c>
      <c r="BL46" s="6">
        <v>11.548006727500001</v>
      </c>
      <c r="BM46" s="6">
        <v>12.1500517525</v>
      </c>
      <c r="BN46" s="6">
        <v>13.202896344999999</v>
      </c>
      <c r="BO46" s="6">
        <v>13.839204094999999</v>
      </c>
      <c r="BP46" s="6">
        <v>14.211199395</v>
      </c>
      <c r="BQ46" s="6">
        <v>14.951763722500001</v>
      </c>
      <c r="BR46" s="6">
        <v>15.503</v>
      </c>
      <c r="BS46" s="6">
        <v>15.952</v>
      </c>
      <c r="BT46" s="6">
        <v>16.832999999999998</v>
      </c>
      <c r="BU46" s="6">
        <v>18.033000000000001</v>
      </c>
      <c r="BV46" s="6">
        <v>17.847999999999999</v>
      </c>
      <c r="BW46" s="6">
        <v>18.745000000000001</v>
      </c>
      <c r="BX46" s="6">
        <v>19.016999999999999</v>
      </c>
      <c r="BY46" s="6">
        <v>18.808</v>
      </c>
      <c r="BZ46" s="6">
        <v>19.57</v>
      </c>
      <c r="CA46" s="6">
        <v>19.715</v>
      </c>
      <c r="CB46" s="6">
        <v>21.091000000000001</v>
      </c>
      <c r="CC46" s="6">
        <v>21.861999999999998</v>
      </c>
      <c r="CD46" s="6">
        <v>22.760999999999999</v>
      </c>
      <c r="CE46" s="6">
        <v>23.574000000000002</v>
      </c>
      <c r="CF46" s="6">
        <v>23.84</v>
      </c>
      <c r="CG46" s="6">
        <v>24.331</v>
      </c>
      <c r="CH46" s="6">
        <v>25.962</v>
      </c>
      <c r="CI46" s="6">
        <v>27.077999999999999</v>
      </c>
      <c r="CJ46" s="6">
        <v>28.364000000000001</v>
      </c>
      <c r="CK46" s="6">
        <v>29.864999999999998</v>
      </c>
      <c r="CL46" s="6">
        <v>30.562000000000001</v>
      </c>
      <c r="CM46" s="6">
        <v>31.373999999999999</v>
      </c>
      <c r="CN46" s="6">
        <v>32.287999999999997</v>
      </c>
      <c r="CO46" s="6">
        <v>33.911999999999999</v>
      </c>
      <c r="CP46" s="6">
        <v>35.222000000000001</v>
      </c>
      <c r="CQ46" s="6">
        <v>36.058999999999997</v>
      </c>
      <c r="CR46" s="6">
        <v>37.045999999999999</v>
      </c>
      <c r="CS46" s="6">
        <v>37.765999999999998</v>
      </c>
      <c r="CT46" s="6">
        <v>37.854999999999997</v>
      </c>
      <c r="CU46" s="6">
        <v>38.527000000000001</v>
      </c>
      <c r="CV46" s="6">
        <v>39.61</v>
      </c>
      <c r="CW46" s="6">
        <v>41.16</v>
      </c>
      <c r="CX46" s="6">
        <v>40.802999999999997</v>
      </c>
      <c r="CY46" s="6">
        <v>40.415999999999997</v>
      </c>
      <c r="CZ46" s="6">
        <v>41.042000000000002</v>
      </c>
      <c r="DA46" s="6">
        <v>41.750999999999998</v>
      </c>
      <c r="DB46" s="6">
        <v>42.927</v>
      </c>
      <c r="DC46" s="6">
        <v>43.64</v>
      </c>
      <c r="DD46" s="6">
        <v>44.926000000000002</v>
      </c>
      <c r="DE46" s="6">
        <v>45.033000000000001</v>
      </c>
      <c r="DF46" s="6">
        <v>46.359000000000002</v>
      </c>
      <c r="DG46" s="6">
        <v>48.408000000000001</v>
      </c>
      <c r="DH46" s="6">
        <v>49.167999999999999</v>
      </c>
      <c r="DI46" s="6">
        <v>51.850999999999999</v>
      </c>
      <c r="DJ46" s="6">
        <v>55.65</v>
      </c>
      <c r="DK46" s="6">
        <v>55.433999999999997</v>
      </c>
      <c r="DL46" s="6">
        <v>56.280999999999999</v>
      </c>
      <c r="DM46" s="6">
        <v>56.472000000000001</v>
      </c>
      <c r="DN46" s="6">
        <v>58.32</v>
      </c>
      <c r="DO46" s="6">
        <v>61.244999999999997</v>
      </c>
      <c r="DP46" s="6">
        <v>62.218000000000004</v>
      </c>
      <c r="DQ46" s="6">
        <v>65.224000000000004</v>
      </c>
      <c r="DR46" s="6">
        <v>67.224000000000004</v>
      </c>
      <c r="DS46" s="6">
        <v>69.649000000000001</v>
      </c>
      <c r="DT46" s="6">
        <v>79.474000000000004</v>
      </c>
      <c r="DU46" s="6">
        <v>82.1</v>
      </c>
      <c r="DV46" s="6">
        <v>85.415000000000006</v>
      </c>
      <c r="DW46" s="6">
        <v>86.944000000000003</v>
      </c>
      <c r="DX46" s="6">
        <v>84.44</v>
      </c>
      <c r="DY46" s="6">
        <v>87.62</v>
      </c>
      <c r="DZ46" s="6">
        <v>88.866</v>
      </c>
      <c r="EA46" s="6">
        <v>92.091999999999999</v>
      </c>
      <c r="EB46" s="6">
        <v>94.302000000000007</v>
      </c>
      <c r="EC46" s="6">
        <v>94.123999999999995</v>
      </c>
      <c r="ED46" s="6">
        <v>100.282</v>
      </c>
      <c r="EE46" s="6">
        <v>103.01</v>
      </c>
      <c r="EF46" s="6">
        <v>106.949</v>
      </c>
      <c r="EG46" s="6">
        <v>109.21</v>
      </c>
      <c r="EH46" s="6">
        <v>110.392</v>
      </c>
      <c r="EI46" s="6">
        <v>113.69499999999999</v>
      </c>
      <c r="EJ46" s="6">
        <v>116.792</v>
      </c>
      <c r="EK46" s="6">
        <v>124.03100000000001</v>
      </c>
      <c r="EL46" s="6">
        <v>124.774</v>
      </c>
      <c r="EM46" s="6">
        <v>124.251</v>
      </c>
      <c r="EN46" s="6">
        <v>127.03400000000001</v>
      </c>
      <c r="EO46" s="27">
        <v>132.01300000000001</v>
      </c>
      <c r="EP46" s="15">
        <v>129.76599999999999</v>
      </c>
      <c r="EQ46" s="15">
        <v>138.5213</v>
      </c>
      <c r="ER46" s="15">
        <v>140.62729999999999</v>
      </c>
      <c r="ES46" s="15">
        <v>143.49010000000001</v>
      </c>
      <c r="ET46" s="15">
        <v>146.4074</v>
      </c>
      <c r="EU46" s="15">
        <v>150.39779999999999</v>
      </c>
      <c r="EV46" s="15">
        <v>155.3811</v>
      </c>
      <c r="EW46" s="15">
        <v>160.18450000000001</v>
      </c>
      <c r="EX46" s="15">
        <v>165.55869999999999</v>
      </c>
      <c r="EY46" s="15">
        <v>170.93969999999999</v>
      </c>
      <c r="EZ46" s="15">
        <v>175.84899999999999</v>
      </c>
      <c r="FA46" s="15">
        <v>181.9461</v>
      </c>
      <c r="FB46" s="15">
        <v>188.23759999999999</v>
      </c>
      <c r="FC46" s="15">
        <v>194.75909999999999</v>
      </c>
      <c r="FD46" s="15">
        <v>201.82470000000001</v>
      </c>
      <c r="FE46" s="15">
        <v>208.98920000000001</v>
      </c>
      <c r="FF46" s="15">
        <v>216.79820000000001</v>
      </c>
      <c r="FG46" s="15">
        <v>224.54650000000001</v>
      </c>
      <c r="FH46" s="15">
        <v>232.56100000000001</v>
      </c>
      <c r="FI46" s="97">
        <v>240.97790000000001</v>
      </c>
    </row>
    <row r="47" spans="1:166" s="10" customFormat="1" x14ac:dyDescent="0.2">
      <c r="A47" s="1" t="s">
        <v>209</v>
      </c>
      <c r="B47" s="9">
        <v>8.1670959011742095E-2</v>
      </c>
      <c r="C47" s="9">
        <v>8.7421157185047699E-2</v>
      </c>
      <c r="D47" s="9">
        <v>9.15433179719327E-2</v>
      </c>
      <c r="E47" s="9">
        <v>0.101516323927997</v>
      </c>
      <c r="F47" s="9">
        <v>0.12061556600114801</v>
      </c>
      <c r="G47" s="9">
        <v>0.140931444511562</v>
      </c>
      <c r="H47" s="9">
        <v>0.168739347370918</v>
      </c>
      <c r="I47" s="9">
        <v>0.173223142849176</v>
      </c>
      <c r="J47" s="9">
        <v>0.18035353821193401</v>
      </c>
      <c r="K47" s="9">
        <v>0.19926384416316401</v>
      </c>
      <c r="L47" s="9">
        <v>0.222525846377056</v>
      </c>
      <c r="M47" s="9">
        <v>0.24325305483785301</v>
      </c>
      <c r="N47" s="9">
        <v>0.285792934390528</v>
      </c>
      <c r="O47" s="9">
        <v>0.31258509930670503</v>
      </c>
      <c r="P47" s="9">
        <v>0.35055195397281202</v>
      </c>
      <c r="Q47" s="9">
        <v>0.40473713036685699</v>
      </c>
      <c r="R47" s="9">
        <v>0.432721923226559</v>
      </c>
      <c r="S47" s="9">
        <v>0.46278096680778902</v>
      </c>
      <c r="T47" s="9">
        <v>0.49374435811124301</v>
      </c>
      <c r="U47" s="9">
        <v>0.55404712884461504</v>
      </c>
      <c r="V47" s="9">
        <v>0.59885050002658102</v>
      </c>
      <c r="W47" s="9">
        <v>0.66573304966700797</v>
      </c>
      <c r="X47" s="9">
        <v>0.76646892686171597</v>
      </c>
      <c r="Y47" s="9">
        <v>0.89402474036367696</v>
      </c>
      <c r="Z47" s="9">
        <v>1.0032366168268001</v>
      </c>
      <c r="AA47" s="9">
        <v>1.1810138248847899</v>
      </c>
      <c r="AB47" s="9">
        <v>1.31380897514967</v>
      </c>
      <c r="AC47" s="9">
        <v>1.4808858366113899</v>
      </c>
      <c r="AD47" s="9">
        <v>1.72181926409312</v>
      </c>
      <c r="AE47" s="9">
        <v>1.99788431023705</v>
      </c>
      <c r="AF47" s="9">
        <v>2.2546983896689698</v>
      </c>
      <c r="AG47" s="9">
        <v>2.4909495077802402</v>
      </c>
      <c r="AH47" s="9">
        <v>2.7071801149670001</v>
      </c>
      <c r="AI47" s="9">
        <v>2.78259532903596</v>
      </c>
      <c r="AJ47" s="9">
        <v>2.9645665812494402</v>
      </c>
      <c r="AK47" s="9">
        <v>3.2496119758046902</v>
      </c>
      <c r="AL47" s="9">
        <v>3.43326057319099</v>
      </c>
      <c r="AM47" s="9">
        <v>3.6107847544643699</v>
      </c>
      <c r="AN47" s="9">
        <v>3.6510637351394002</v>
      </c>
      <c r="AO47" s="9">
        <v>3.7533981305626898</v>
      </c>
      <c r="AP47" s="9">
        <v>4.0535597796371698</v>
      </c>
      <c r="AQ47" s="9">
        <v>4.1675540816016001</v>
      </c>
      <c r="AR47" s="9">
        <v>4.3004886655136803</v>
      </c>
      <c r="AS47" s="9">
        <v>4.49666318243949</v>
      </c>
      <c r="AT47" s="9">
        <v>4.4363974919873703</v>
      </c>
      <c r="AU47" s="9">
        <v>4.4682331665159598</v>
      </c>
      <c r="AV47" s="9">
        <v>4.46059049202072</v>
      </c>
      <c r="AW47" s="9">
        <v>4.6110539251727802</v>
      </c>
      <c r="AX47" s="6">
        <v>4.9580600300000004</v>
      </c>
      <c r="AY47" s="6">
        <v>5.1493373650000001</v>
      </c>
      <c r="AZ47" s="6">
        <v>5.3718629775000002</v>
      </c>
      <c r="BA47" s="6">
        <v>5.5442019624999999</v>
      </c>
      <c r="BB47" s="6">
        <v>6.2013627075000004</v>
      </c>
      <c r="BC47" s="6">
        <v>7.5109496099999999</v>
      </c>
      <c r="BD47" s="6">
        <v>9.0345398674999995</v>
      </c>
      <c r="BE47" s="6">
        <v>10.257957277499999</v>
      </c>
      <c r="BF47" s="6">
        <v>11.1745734175</v>
      </c>
      <c r="BG47" s="6">
        <v>12.0154361575</v>
      </c>
      <c r="BH47" s="6">
        <v>12.87050266</v>
      </c>
      <c r="BI47" s="6">
        <v>13.583531537500001</v>
      </c>
      <c r="BJ47" s="6">
        <v>14.698053435</v>
      </c>
      <c r="BK47" s="6">
        <v>15.94987837</v>
      </c>
      <c r="BL47" s="6">
        <v>16.8844859425</v>
      </c>
      <c r="BM47" s="6">
        <v>17.660011375</v>
      </c>
      <c r="BN47" s="6">
        <v>19.087962964999999</v>
      </c>
      <c r="BO47" s="6">
        <v>20.257406077500001</v>
      </c>
      <c r="BP47" s="6">
        <v>21.694826842499999</v>
      </c>
      <c r="BQ47" s="6">
        <v>24.086740447499999</v>
      </c>
      <c r="BR47" s="6">
        <v>25.791</v>
      </c>
      <c r="BS47" s="6">
        <v>27.533999999999999</v>
      </c>
      <c r="BT47" s="6">
        <v>29.366</v>
      </c>
      <c r="BU47" s="6">
        <v>29.396000000000001</v>
      </c>
      <c r="BV47" s="6">
        <v>29.616</v>
      </c>
      <c r="BW47" s="6">
        <v>31.433</v>
      </c>
      <c r="BX47" s="6">
        <v>31.895</v>
      </c>
      <c r="BY47" s="6">
        <v>30.896999999999998</v>
      </c>
      <c r="BZ47" s="6">
        <v>31.239000000000001</v>
      </c>
      <c r="CA47" s="6">
        <v>30.390999999999998</v>
      </c>
      <c r="CB47" s="6">
        <v>31.350999999999999</v>
      </c>
      <c r="CC47" s="6">
        <v>32.353000000000002</v>
      </c>
      <c r="CD47" s="6">
        <v>33.779000000000003</v>
      </c>
      <c r="CE47" s="6">
        <v>35.996000000000002</v>
      </c>
      <c r="CF47" s="6">
        <v>38.124000000000002</v>
      </c>
      <c r="CG47" s="6">
        <v>38.868000000000002</v>
      </c>
      <c r="CH47" s="6">
        <v>40.814999999999998</v>
      </c>
      <c r="CI47" s="6">
        <v>42.448</v>
      </c>
      <c r="CJ47" s="6">
        <v>43.360999999999997</v>
      </c>
      <c r="CK47" s="6">
        <v>45.16</v>
      </c>
      <c r="CL47" s="6">
        <v>45.777000000000001</v>
      </c>
      <c r="CM47" s="6">
        <v>47.47</v>
      </c>
      <c r="CN47" s="6">
        <v>50.335999999999999</v>
      </c>
      <c r="CO47" s="6">
        <v>51.347999999999999</v>
      </c>
      <c r="CP47" s="6">
        <v>52.908999999999999</v>
      </c>
      <c r="CQ47" s="6">
        <v>54.396000000000001</v>
      </c>
      <c r="CR47" s="6">
        <v>55.716999999999999</v>
      </c>
      <c r="CS47" s="6">
        <v>57.195</v>
      </c>
      <c r="CT47" s="6">
        <v>59.899000000000001</v>
      </c>
      <c r="CU47" s="6">
        <v>62.517000000000003</v>
      </c>
      <c r="CV47" s="6">
        <v>63.218000000000004</v>
      </c>
      <c r="CW47" s="6">
        <v>64.484999999999999</v>
      </c>
      <c r="CX47" s="6">
        <v>64.234999999999999</v>
      </c>
      <c r="CY47" s="6">
        <v>64.061999999999998</v>
      </c>
      <c r="CZ47" s="6">
        <v>66.063999999999893</v>
      </c>
      <c r="DA47" s="6">
        <v>67.585999999999999</v>
      </c>
      <c r="DB47" s="6">
        <v>70.915999999999997</v>
      </c>
      <c r="DC47" s="6">
        <v>75.623000000000005</v>
      </c>
      <c r="DD47" s="6">
        <v>79.915000000000006</v>
      </c>
      <c r="DE47" s="6">
        <v>85.099000000000004</v>
      </c>
      <c r="DF47" s="6">
        <v>89.320999999999998</v>
      </c>
      <c r="DG47" s="6">
        <v>94.265000000000001</v>
      </c>
      <c r="DH47" s="6">
        <v>95.164000000000001</v>
      </c>
      <c r="DI47" s="6">
        <v>100.01600000000001</v>
      </c>
      <c r="DJ47" s="6">
        <v>110.54300000000001</v>
      </c>
      <c r="DK47" s="6">
        <v>113.601</v>
      </c>
      <c r="DL47" s="6">
        <v>113.974</v>
      </c>
      <c r="DM47" s="6">
        <v>114.68300000000001</v>
      </c>
      <c r="DN47" s="6">
        <v>123.846</v>
      </c>
      <c r="DO47" s="6">
        <v>135.589</v>
      </c>
      <c r="DP47" s="6">
        <v>144.45099999999999</v>
      </c>
      <c r="DQ47" s="6">
        <v>147.809</v>
      </c>
      <c r="DR47" s="6">
        <v>154.095</v>
      </c>
      <c r="DS47" s="6">
        <v>179.70400000000001</v>
      </c>
      <c r="DT47" s="6">
        <v>198.905</v>
      </c>
      <c r="DU47" s="6">
        <v>207.26300000000001</v>
      </c>
      <c r="DV47" s="6">
        <v>213.64</v>
      </c>
      <c r="DW47" s="6">
        <v>228.80699999999999</v>
      </c>
      <c r="DX47" s="6">
        <v>230.63399999999999</v>
      </c>
      <c r="DY47" s="6">
        <v>234.392</v>
      </c>
      <c r="DZ47" s="6">
        <v>236.70599999999999</v>
      </c>
      <c r="EA47" s="6">
        <v>237.90100000000001</v>
      </c>
      <c r="EB47" s="6">
        <v>235.786</v>
      </c>
      <c r="EC47" s="6">
        <v>238.39599999999999</v>
      </c>
      <c r="ED47" s="6">
        <v>252.90899999999999</v>
      </c>
      <c r="EE47" s="6">
        <v>266.70999999999998</v>
      </c>
      <c r="EF47" s="6">
        <v>284.92399999999998</v>
      </c>
      <c r="EG47" s="6">
        <v>294.46199999999999</v>
      </c>
      <c r="EH47" s="6">
        <v>292.64800000000002</v>
      </c>
      <c r="EI47" s="6">
        <v>301.57100000000003</v>
      </c>
      <c r="EJ47" s="6">
        <v>304.26100000000002</v>
      </c>
      <c r="EK47" s="6">
        <v>315.726</v>
      </c>
      <c r="EL47" s="6">
        <v>313.81599999999997</v>
      </c>
      <c r="EM47" s="6">
        <v>307.73500000000001</v>
      </c>
      <c r="EN47" s="6">
        <v>338.97399999999999</v>
      </c>
      <c r="EO47" s="27">
        <v>343.79300000000001</v>
      </c>
      <c r="EP47" s="15">
        <v>338.19119999999998</v>
      </c>
      <c r="EQ47" s="15">
        <v>345.61950000000002</v>
      </c>
      <c r="ER47" s="15">
        <v>354.85050000000001</v>
      </c>
      <c r="ES47" s="15">
        <v>357.53649999999999</v>
      </c>
      <c r="ET47" s="15">
        <v>367.83280000000002</v>
      </c>
      <c r="EU47" s="15">
        <v>377.63670000000002</v>
      </c>
      <c r="EV47" s="15">
        <v>389.9615</v>
      </c>
      <c r="EW47" s="15">
        <v>400.2516</v>
      </c>
      <c r="EX47" s="15">
        <v>411.55680000000001</v>
      </c>
      <c r="EY47" s="15">
        <v>424.25069999999999</v>
      </c>
      <c r="EZ47" s="15">
        <v>435.745</v>
      </c>
      <c r="FA47" s="15">
        <v>448.93340000000001</v>
      </c>
      <c r="FB47" s="15">
        <v>462.51499999999999</v>
      </c>
      <c r="FC47" s="15">
        <v>476.3261</v>
      </c>
      <c r="FD47" s="15">
        <v>491.06349999999998</v>
      </c>
      <c r="FE47" s="15">
        <v>505.40960000000001</v>
      </c>
      <c r="FF47" s="15">
        <v>520.47339999999997</v>
      </c>
      <c r="FG47" s="15">
        <v>535.64700000000005</v>
      </c>
      <c r="FH47" s="15">
        <v>550.90689999999995</v>
      </c>
      <c r="FI47" s="97">
        <v>566.30809999999997</v>
      </c>
    </row>
    <row r="48" spans="1:166" s="68" customFormat="1" ht="15.75" x14ac:dyDescent="0.25">
      <c r="A48" s="1" t="s">
        <v>206</v>
      </c>
      <c r="B48" s="9">
        <v>94.139746756982206</v>
      </c>
      <c r="C48" s="9">
        <v>91.525739352211673</v>
      </c>
      <c r="D48" s="9">
        <v>90.233060836312163</v>
      </c>
      <c r="E48" s="9">
        <v>89.159196518199494</v>
      </c>
      <c r="F48" s="9">
        <v>89.146444891372951</v>
      </c>
      <c r="G48" s="9">
        <v>90.007253196200793</v>
      </c>
      <c r="H48" s="9">
        <v>88.741759113190923</v>
      </c>
      <c r="I48" s="9">
        <v>88.288778437713489</v>
      </c>
      <c r="J48" s="9">
        <v>90.441418874179703</v>
      </c>
      <c r="K48" s="9">
        <v>90.96410320466407</v>
      </c>
      <c r="L48" s="9">
        <v>92.703673868161417</v>
      </c>
      <c r="M48" s="9">
        <v>93.920357308575305</v>
      </c>
      <c r="N48" s="9">
        <v>95.174392579181415</v>
      </c>
      <c r="O48" s="9">
        <v>96.287585402623478</v>
      </c>
      <c r="P48" s="9">
        <v>97.384876993734963</v>
      </c>
      <c r="Q48" s="9">
        <v>97.428918066770407</v>
      </c>
      <c r="R48" s="9">
        <v>98.196559551721862</v>
      </c>
      <c r="S48" s="9">
        <v>100.45710175547939</v>
      </c>
      <c r="T48" s="9">
        <v>102.40367735355079</v>
      </c>
      <c r="U48" s="9">
        <v>105.1044547769048</v>
      </c>
      <c r="V48" s="9">
        <v>104.28251717464092</v>
      </c>
      <c r="W48" s="9">
        <v>105.12403926769365</v>
      </c>
      <c r="X48" s="9">
        <v>106.53973049519189</v>
      </c>
      <c r="Y48" s="9">
        <v>107.62536345975923</v>
      </c>
      <c r="Z48" s="9">
        <v>106.59557143235915</v>
      </c>
      <c r="AA48" s="9">
        <v>110.22916482695923</v>
      </c>
      <c r="AB48" s="9">
        <v>110.10413508812458</v>
      </c>
      <c r="AC48" s="9">
        <v>112.3220827323445</v>
      </c>
      <c r="AD48" s="9">
        <v>112.36909786871702</v>
      </c>
      <c r="AE48" s="9">
        <v>112.43057807099284</v>
      </c>
      <c r="AF48" s="9">
        <v>114.63288408449684</v>
      </c>
      <c r="AG48" s="9">
        <v>115.86221471043216</v>
      </c>
      <c r="AH48" s="9">
        <v>118.67221299682362</v>
      </c>
      <c r="AI48" s="9">
        <v>120.40739914935608</v>
      </c>
      <c r="AJ48" s="9">
        <v>122.84294119989409</v>
      </c>
      <c r="AK48" s="9">
        <v>126.522511891918</v>
      </c>
      <c r="AL48" s="9">
        <v>129.97840985547927</v>
      </c>
      <c r="AM48" s="9">
        <v>132.8361180541911</v>
      </c>
      <c r="AN48" s="9">
        <v>137.14548465723271</v>
      </c>
      <c r="AO48" s="9">
        <v>141.35018828404247</v>
      </c>
      <c r="AP48" s="9">
        <v>144.52120222269832</v>
      </c>
      <c r="AQ48" s="9">
        <v>147.11246753291465</v>
      </c>
      <c r="AR48" s="9">
        <v>148.81519986302672</v>
      </c>
      <c r="AS48" s="9">
        <v>149.39563135726038</v>
      </c>
      <c r="AT48" s="9">
        <v>151.62274074859144</v>
      </c>
      <c r="AU48" s="9">
        <v>152.73120775161863</v>
      </c>
      <c r="AV48" s="9">
        <v>153.95697714950953</v>
      </c>
      <c r="AW48" s="9">
        <v>158.28976440366586</v>
      </c>
      <c r="AX48" s="6">
        <v>162.78732908749998</v>
      </c>
      <c r="AY48" s="6">
        <v>163.79170827999999</v>
      </c>
      <c r="AZ48" s="6">
        <v>163.070610945</v>
      </c>
      <c r="BA48" s="6">
        <v>165.35423594999997</v>
      </c>
      <c r="BB48" s="6">
        <v>163.8402517225</v>
      </c>
      <c r="BC48" s="6">
        <v>169.77341737500001</v>
      </c>
      <c r="BD48" s="6">
        <v>175.022734555</v>
      </c>
      <c r="BE48" s="6">
        <v>177.3031799975</v>
      </c>
      <c r="BF48" s="6">
        <v>179.86183147</v>
      </c>
      <c r="BG48" s="6">
        <v>181.929556335</v>
      </c>
      <c r="BH48" s="6">
        <v>185.16502364250002</v>
      </c>
      <c r="BI48" s="6">
        <v>186.229997035</v>
      </c>
      <c r="BJ48" s="6">
        <v>187.2873907675</v>
      </c>
      <c r="BK48" s="6">
        <v>188.9071034275</v>
      </c>
      <c r="BL48" s="6">
        <v>191.31326819999998</v>
      </c>
      <c r="BM48" s="6">
        <v>194.99796391250001</v>
      </c>
      <c r="BN48" s="6">
        <v>198.61678352499999</v>
      </c>
      <c r="BO48" s="6">
        <v>194.0405112025</v>
      </c>
      <c r="BP48" s="6">
        <v>193.31951428249999</v>
      </c>
      <c r="BQ48" s="6">
        <v>189.67634114999998</v>
      </c>
      <c r="BR48" s="6">
        <v>190.44400000000002</v>
      </c>
      <c r="BS48" s="6">
        <v>186.85000000000002</v>
      </c>
      <c r="BT48" s="6">
        <v>185.00299999999999</v>
      </c>
      <c r="BU48" s="6">
        <v>183.34899999999999</v>
      </c>
      <c r="BV48" s="6">
        <v>177.28700000000001</v>
      </c>
      <c r="BW48" s="6">
        <v>173.904</v>
      </c>
      <c r="BX48" s="6">
        <v>164.054</v>
      </c>
      <c r="BY48" s="6">
        <v>154.10300000000001</v>
      </c>
      <c r="BZ48" s="6">
        <v>147.11500000000001</v>
      </c>
      <c r="CA48" s="6">
        <v>144.024</v>
      </c>
      <c r="CB48" s="6">
        <v>143.36699999999999</v>
      </c>
      <c r="CC48" s="6">
        <v>143.01400000000001</v>
      </c>
      <c r="CD48" s="6">
        <v>145.87700000000001</v>
      </c>
      <c r="CE48" s="6">
        <v>147.71100000000001</v>
      </c>
      <c r="CF48" s="6">
        <v>146.09399999999999</v>
      </c>
      <c r="CG48" s="6">
        <v>148.30399999999997</v>
      </c>
      <c r="CH48" s="6">
        <v>146.78399999999999</v>
      </c>
      <c r="CI48" s="6">
        <v>145.36099999999999</v>
      </c>
      <c r="CJ48" s="6">
        <v>143.857</v>
      </c>
      <c r="CK48" s="6">
        <v>143.79300000000001</v>
      </c>
      <c r="CL48" s="6">
        <v>146.023</v>
      </c>
      <c r="CM48" s="6">
        <v>141.33000000000001</v>
      </c>
      <c r="CN48" s="6">
        <v>138.33000000000001</v>
      </c>
      <c r="CO48" s="6">
        <v>138.69200000000001</v>
      </c>
      <c r="CP48" s="6">
        <v>140.83199999999999</v>
      </c>
      <c r="CQ48" s="6">
        <v>141.53699999999998</v>
      </c>
      <c r="CR48" s="6">
        <v>144.78299999999999</v>
      </c>
      <c r="CS48" s="6">
        <v>144.78300000000002</v>
      </c>
      <c r="CT48" s="6">
        <v>144.214</v>
      </c>
      <c r="CU48" s="6">
        <v>152.38</v>
      </c>
      <c r="CV48" s="6">
        <v>155.27500000000001</v>
      </c>
      <c r="CW48" s="6">
        <v>157.37600000000003</v>
      </c>
      <c r="CX48" s="6">
        <v>162.50099999999998</v>
      </c>
      <c r="CY48" s="6">
        <v>168.81399999999996</v>
      </c>
      <c r="CZ48" s="6">
        <v>173.49000000000012</v>
      </c>
      <c r="DA48" s="6">
        <v>176.46199999999999</v>
      </c>
      <c r="DB48" s="6">
        <v>177.22299999999998</v>
      </c>
      <c r="DC48" s="6">
        <v>175.28700000000001</v>
      </c>
      <c r="DD48" s="6">
        <v>175.79599999999999</v>
      </c>
      <c r="DE48" s="6">
        <v>173.28199999999998</v>
      </c>
      <c r="DF48" s="6">
        <v>172.28499999999997</v>
      </c>
      <c r="DG48" s="6">
        <v>169.96999999999997</v>
      </c>
      <c r="DH48" s="6">
        <v>177.16000000000003</v>
      </c>
      <c r="DI48" s="6">
        <v>182.77099999999996</v>
      </c>
      <c r="DJ48" s="6">
        <v>173.97399999999996</v>
      </c>
      <c r="DK48" s="6">
        <v>169.45000000000002</v>
      </c>
      <c r="DL48" s="6">
        <v>169.95800000000003</v>
      </c>
      <c r="DM48" s="6">
        <v>166.98299999999998</v>
      </c>
      <c r="DN48" s="6">
        <v>153.791</v>
      </c>
      <c r="DO48" s="6">
        <v>147.72199999999998</v>
      </c>
      <c r="DP48" s="6">
        <v>145.44</v>
      </c>
      <c r="DQ48" s="6">
        <v>144.596</v>
      </c>
      <c r="DR48" s="6">
        <v>135.18899999999996</v>
      </c>
      <c r="DS48" s="6">
        <v>102.08699999999999</v>
      </c>
      <c r="DT48" s="6">
        <v>125.529</v>
      </c>
      <c r="DU48" s="6">
        <v>112.202</v>
      </c>
      <c r="DV48" s="6">
        <v>131.38299999999998</v>
      </c>
      <c r="DW48" s="6">
        <v>119.48000000000002</v>
      </c>
      <c r="DX48" s="6">
        <v>104.65800000000007</v>
      </c>
      <c r="DY48" s="6">
        <v>97.300999999999988</v>
      </c>
      <c r="DZ48" s="6">
        <v>88.045999999999992</v>
      </c>
      <c r="EA48" s="6">
        <v>84.881000000000029</v>
      </c>
      <c r="EB48" s="6">
        <v>80.435999999999979</v>
      </c>
      <c r="EC48" s="6">
        <v>76.228000000000009</v>
      </c>
      <c r="ED48" s="6">
        <v>61.800000000000011</v>
      </c>
      <c r="EE48" s="6">
        <v>45.620000000000005</v>
      </c>
      <c r="EF48" s="6">
        <v>28.396000000000015</v>
      </c>
      <c r="EG48" s="6">
        <v>19.755000000000052</v>
      </c>
      <c r="EH48" s="6">
        <v>22.781999999999982</v>
      </c>
      <c r="EI48" s="6">
        <v>21.339999999999975</v>
      </c>
      <c r="EJ48" s="6">
        <v>25.713000000000022</v>
      </c>
      <c r="EK48" s="6">
        <v>14.63900000000001</v>
      </c>
      <c r="EL48" s="6">
        <v>18.552999999999997</v>
      </c>
      <c r="EM48" s="6">
        <v>22.77800000000002</v>
      </c>
      <c r="EN48" s="6">
        <v>-16.168999999999983</v>
      </c>
      <c r="EO48" s="27">
        <v>-25.424000000000035</v>
      </c>
      <c r="EP48" s="15">
        <v>-18.084999999999923</v>
      </c>
      <c r="EQ48" s="15">
        <v>-31.536600000000021</v>
      </c>
      <c r="ER48" s="15">
        <v>-37.133699999999976</v>
      </c>
      <c r="ES48" s="15">
        <v>-36.02940000000001</v>
      </c>
      <c r="ET48" s="15">
        <v>-42.440999999999974</v>
      </c>
      <c r="EU48" s="15">
        <v>-48.922799999999995</v>
      </c>
      <c r="EV48" s="15">
        <v>-60.146799999999928</v>
      </c>
      <c r="EW48" s="15">
        <v>-66.892600000000016</v>
      </c>
      <c r="EX48" s="15">
        <v>-74.114800000000002</v>
      </c>
      <c r="EY48" s="15">
        <v>-82.156599999999912</v>
      </c>
      <c r="EZ48" s="15">
        <v>-86.704900000000066</v>
      </c>
      <c r="FA48" s="15">
        <v>-97.966199999999958</v>
      </c>
      <c r="FB48" s="15">
        <v>-109.22239999999999</v>
      </c>
      <c r="FC48" s="15">
        <v>-120.73789999999997</v>
      </c>
      <c r="FD48" s="15">
        <v>-133.44359999999995</v>
      </c>
      <c r="FE48" s="15">
        <v>-145.58660000000009</v>
      </c>
      <c r="FF48" s="15">
        <v>-158.81240000000003</v>
      </c>
      <c r="FG48" s="15">
        <v>-172.4276000000001</v>
      </c>
      <c r="FH48" s="15">
        <v>-186.4135</v>
      </c>
      <c r="FI48" s="97">
        <v>-200.78159999999991</v>
      </c>
    </row>
    <row r="49" spans="1:165" s="68" customFormat="1" ht="15.75" x14ac:dyDescent="0.25">
      <c r="A49" s="1" t="s">
        <v>210</v>
      </c>
      <c r="B49" s="6">
        <v>62.035018169804999</v>
      </c>
      <c r="C49" s="6">
        <v>60.216493797969903</v>
      </c>
      <c r="D49" s="6">
        <v>60.419966844722701</v>
      </c>
      <c r="E49" s="6">
        <v>59.915619554251101</v>
      </c>
      <c r="F49" s="6">
        <v>59.356348529651797</v>
      </c>
      <c r="G49" s="6">
        <v>59.427323903002303</v>
      </c>
      <c r="H49" s="6">
        <v>57.284259678464501</v>
      </c>
      <c r="I49" s="6">
        <v>56.016972183502901</v>
      </c>
      <c r="J49" s="6">
        <v>58.1358457493426</v>
      </c>
      <c r="K49" s="6">
        <v>58.446498369199297</v>
      </c>
      <c r="L49" s="6">
        <v>59.7682649290862</v>
      </c>
      <c r="M49" s="6">
        <v>60.336819160806499</v>
      </c>
      <c r="N49" s="6">
        <v>60.728464192223001</v>
      </c>
      <c r="O49" s="6">
        <v>61.573741551934503</v>
      </c>
      <c r="P49" s="6">
        <v>63.337996062584097</v>
      </c>
      <c r="Q49" s="6">
        <v>62.988474157033103</v>
      </c>
      <c r="R49" s="6">
        <v>63.905396277073301</v>
      </c>
      <c r="S49" s="6">
        <v>64.284373613623103</v>
      </c>
      <c r="T49" s="6">
        <v>65.170087579886996</v>
      </c>
      <c r="U49" s="6">
        <v>66.657353551260201</v>
      </c>
      <c r="V49" s="6">
        <v>65.732606280924898</v>
      </c>
      <c r="W49" s="6">
        <v>66.359559243457497</v>
      </c>
      <c r="X49" s="6">
        <v>66.611169845247105</v>
      </c>
      <c r="Y49" s="6">
        <v>67.388342416589097</v>
      </c>
      <c r="Z49" s="6">
        <v>68.721760554557903</v>
      </c>
      <c r="AA49" s="6">
        <v>70.904460525984007</v>
      </c>
      <c r="AB49" s="6">
        <v>71.3805279973095</v>
      </c>
      <c r="AC49" s="6">
        <v>72.808237768881</v>
      </c>
      <c r="AD49" s="6">
        <v>73.1278542688827</v>
      </c>
      <c r="AE49" s="6">
        <v>73.113927070994507</v>
      </c>
      <c r="AF49" s="6">
        <v>74.895179983637803</v>
      </c>
      <c r="AG49" s="6">
        <v>76.878394170619302</v>
      </c>
      <c r="AH49" s="6">
        <v>78.553759469534199</v>
      </c>
      <c r="AI49" s="6">
        <v>81.283695492267796</v>
      </c>
      <c r="AJ49" s="6">
        <v>82.859965207661304</v>
      </c>
      <c r="AK49" s="6">
        <v>84.640772438007403</v>
      </c>
      <c r="AL49" s="6">
        <v>88.182133858057398</v>
      </c>
      <c r="AM49" s="6">
        <v>89.362286970863096</v>
      </c>
      <c r="AN49" s="6">
        <v>92.042054112960102</v>
      </c>
      <c r="AO49" s="6">
        <v>96.770842661412999</v>
      </c>
      <c r="AP49" s="6">
        <v>97.264870088039501</v>
      </c>
      <c r="AQ49" s="6">
        <v>100.376399055383</v>
      </c>
      <c r="AR49" s="6">
        <v>100.94916242337</v>
      </c>
      <c r="AS49" s="6">
        <v>100.308923554969</v>
      </c>
      <c r="AT49" s="6">
        <v>98.9392158094537</v>
      </c>
      <c r="AU49" s="6">
        <v>96.561524693523197</v>
      </c>
      <c r="AV49" s="6">
        <v>95.905595476074694</v>
      </c>
      <c r="AW49" s="6">
        <v>98.8934229693904</v>
      </c>
      <c r="AX49" s="6">
        <v>101.4685451475</v>
      </c>
      <c r="AY49" s="6">
        <v>103.336910835</v>
      </c>
      <c r="AZ49" s="6">
        <v>104.21456363999999</v>
      </c>
      <c r="BA49" s="6">
        <v>106.3205471175</v>
      </c>
      <c r="BB49" s="6">
        <v>106.5773276325</v>
      </c>
      <c r="BC49" s="6">
        <v>111.7397657475</v>
      </c>
      <c r="BD49" s="6">
        <v>117.02292903</v>
      </c>
      <c r="BE49" s="6">
        <v>120.7251675</v>
      </c>
      <c r="BF49" s="6">
        <v>123.73179905249999</v>
      </c>
      <c r="BG49" s="6">
        <v>123.13967085</v>
      </c>
      <c r="BH49" s="6">
        <v>124.34308998</v>
      </c>
      <c r="BI49" s="6">
        <v>126.60429153</v>
      </c>
      <c r="BJ49" s="6">
        <v>130.56905933249999</v>
      </c>
      <c r="BK49" s="6">
        <v>133.13686448249999</v>
      </c>
      <c r="BL49" s="6">
        <v>133.83055512749999</v>
      </c>
      <c r="BM49" s="6">
        <v>138.79370090250001</v>
      </c>
      <c r="BN49" s="6">
        <v>143.76067922249999</v>
      </c>
      <c r="BO49" s="6">
        <v>143.3965874475</v>
      </c>
      <c r="BP49" s="6">
        <v>144.32981215500001</v>
      </c>
      <c r="BQ49" s="6">
        <v>147.04517028750001</v>
      </c>
      <c r="BR49" s="6">
        <v>148.07499999999999</v>
      </c>
      <c r="BS49" s="6">
        <v>152.30699999999999</v>
      </c>
      <c r="BT49" s="6">
        <v>154.815</v>
      </c>
      <c r="BU49" s="6">
        <v>154.87899999999999</v>
      </c>
      <c r="BV49" s="6">
        <v>151.142</v>
      </c>
      <c r="BW49" s="6">
        <v>149.542</v>
      </c>
      <c r="BX49" s="6">
        <v>147.452</v>
      </c>
      <c r="BY49" s="6">
        <v>140.42099999999999</v>
      </c>
      <c r="BZ49" s="6">
        <v>140.18700000000001</v>
      </c>
      <c r="CA49" s="6">
        <v>141.06200000000001</v>
      </c>
      <c r="CB49" s="6">
        <v>143.02699999999999</v>
      </c>
      <c r="CC49" s="6">
        <v>143.505</v>
      </c>
      <c r="CD49" s="6">
        <v>147.137</v>
      </c>
      <c r="CE49" s="6">
        <v>147.29900000000001</v>
      </c>
      <c r="CF49" s="6">
        <v>149.63800000000001</v>
      </c>
      <c r="CG49" s="6">
        <v>152.142</v>
      </c>
      <c r="CH49" s="6">
        <v>153.273</v>
      </c>
      <c r="CI49" s="6">
        <v>154.827</v>
      </c>
      <c r="CJ49" s="6">
        <v>156.78700000000001</v>
      </c>
      <c r="CK49" s="6">
        <v>155.22</v>
      </c>
      <c r="CL49" s="6">
        <v>158.465</v>
      </c>
      <c r="CM49" s="6">
        <v>159.56200000000001</v>
      </c>
      <c r="CN49" s="6">
        <v>162.81299999999999</v>
      </c>
      <c r="CO49" s="6">
        <v>164.46799999999999</v>
      </c>
      <c r="CP49" s="6">
        <v>166.17099999999999</v>
      </c>
      <c r="CQ49" s="6">
        <v>164.26900000000001</v>
      </c>
      <c r="CR49" s="6">
        <v>164.75800000000001</v>
      </c>
      <c r="CS49" s="6">
        <v>169.79300000000001</v>
      </c>
      <c r="CT49" s="6">
        <v>172.07</v>
      </c>
      <c r="CU49" s="6">
        <v>176.44900000000001</v>
      </c>
      <c r="CV49" s="6">
        <v>178.98099999999999</v>
      </c>
      <c r="CW49" s="6">
        <v>182.81</v>
      </c>
      <c r="CX49" s="6">
        <v>185.28299999999999</v>
      </c>
      <c r="CY49" s="6">
        <v>188.38800000000001</v>
      </c>
      <c r="CZ49" s="6">
        <v>189.71600000000001</v>
      </c>
      <c r="DA49" s="6">
        <v>191.023</v>
      </c>
      <c r="DB49" s="6">
        <v>189.61500000000001</v>
      </c>
      <c r="DC49" s="6">
        <v>187.67699999999999</v>
      </c>
      <c r="DD49" s="6">
        <v>188.886</v>
      </c>
      <c r="DE49" s="6">
        <v>188.702</v>
      </c>
      <c r="DF49" s="6">
        <v>188.601</v>
      </c>
      <c r="DG49" s="6">
        <v>189.08</v>
      </c>
      <c r="DH49" s="6">
        <v>193.81700000000001</v>
      </c>
      <c r="DI49" s="6">
        <v>195.011</v>
      </c>
      <c r="DJ49" s="6">
        <v>197.97200000000001</v>
      </c>
      <c r="DK49" s="6">
        <v>201.648</v>
      </c>
      <c r="DL49" s="6">
        <v>201.62899999999999</v>
      </c>
      <c r="DM49" s="6">
        <v>204.71799999999999</v>
      </c>
      <c r="DN49" s="6">
        <v>207.87899999999999</v>
      </c>
      <c r="DO49" s="6">
        <v>209.05699999999999</v>
      </c>
      <c r="DP49" s="6">
        <v>214.821</v>
      </c>
      <c r="DQ49" s="6">
        <v>214.34299999999999</v>
      </c>
      <c r="DR49" s="6">
        <v>205.19900000000001</v>
      </c>
      <c r="DS49" s="6">
        <v>166.78800000000001</v>
      </c>
      <c r="DT49" s="6">
        <v>233.464</v>
      </c>
      <c r="DU49" s="6">
        <v>243.44</v>
      </c>
      <c r="DV49" s="6">
        <v>255.14</v>
      </c>
      <c r="DW49" s="6">
        <v>271.59500000000003</v>
      </c>
      <c r="DX49" s="6">
        <v>273.53199999999998</v>
      </c>
      <c r="DY49" s="6">
        <v>282.63799999999998</v>
      </c>
      <c r="DZ49" s="6">
        <v>280.59199999999998</v>
      </c>
      <c r="EA49" s="6">
        <v>285.86099999999999</v>
      </c>
      <c r="EB49" s="6">
        <v>284.73399999999998</v>
      </c>
      <c r="EC49" s="6">
        <v>276.61</v>
      </c>
      <c r="ED49" s="6">
        <v>280.22300000000001</v>
      </c>
      <c r="EE49" s="6">
        <v>280.95699999999999</v>
      </c>
      <c r="EF49" s="6">
        <v>285.75</v>
      </c>
      <c r="EG49" s="6">
        <v>290.017</v>
      </c>
      <c r="EH49" s="6">
        <v>296.55200000000002</v>
      </c>
      <c r="EI49" s="6">
        <v>298.404</v>
      </c>
      <c r="EJ49" s="6">
        <v>300.61700000000002</v>
      </c>
      <c r="EK49" s="6">
        <v>305.32</v>
      </c>
      <c r="EL49" s="6">
        <v>304.74099999999999</v>
      </c>
      <c r="EM49" s="6">
        <v>307.01499999999999</v>
      </c>
      <c r="EN49" s="6">
        <v>309.52600000000001</v>
      </c>
      <c r="EO49" s="27">
        <v>309.34699999999998</v>
      </c>
      <c r="EP49" s="15">
        <v>310.10899999999998</v>
      </c>
      <c r="EQ49" s="15">
        <v>314.32119999999998</v>
      </c>
      <c r="ER49" s="15">
        <v>319.14670000000001</v>
      </c>
      <c r="ES49" s="15">
        <v>327.36930000000001</v>
      </c>
      <c r="ET49" s="15">
        <v>331.26580000000001</v>
      </c>
      <c r="EU49" s="15">
        <v>336.0874</v>
      </c>
      <c r="EV49" s="15">
        <v>340.93049999999999</v>
      </c>
      <c r="EW49" s="15">
        <v>346.49919999999997</v>
      </c>
      <c r="EX49" s="15">
        <v>351.27879999999999</v>
      </c>
      <c r="EY49" s="15">
        <v>355.81659999999999</v>
      </c>
      <c r="EZ49" s="15">
        <v>360.22269999999997</v>
      </c>
      <c r="FA49" s="15">
        <v>366.68040000000002</v>
      </c>
      <c r="FB49" s="15">
        <v>373.13279999999997</v>
      </c>
      <c r="FC49" s="15">
        <v>379.82830000000001</v>
      </c>
      <c r="FD49" s="15">
        <v>386.39699999999999</v>
      </c>
      <c r="FE49" s="15">
        <v>393.0521</v>
      </c>
      <c r="FF49" s="15">
        <v>399.72129999999999</v>
      </c>
      <c r="FG49" s="15">
        <v>406.29</v>
      </c>
      <c r="FH49" s="15">
        <v>412.98360000000002</v>
      </c>
      <c r="FI49" s="97">
        <v>419.85629999999998</v>
      </c>
    </row>
    <row r="50" spans="1:165" s="68" customFormat="1" ht="15.75" x14ac:dyDescent="0.25">
      <c r="A50" s="1" t="s">
        <v>211</v>
      </c>
      <c r="B50" s="9">
        <v>1533.3579928225099</v>
      </c>
      <c r="C50" s="9">
        <v>1535.1013381328701</v>
      </c>
      <c r="D50" s="9">
        <v>1537.6099819123799</v>
      </c>
      <c r="E50" s="9">
        <v>1522.1671049485999</v>
      </c>
      <c r="F50" s="9">
        <v>1522.83920956213</v>
      </c>
      <c r="G50" s="9">
        <v>1531.7437711749999</v>
      </c>
      <c r="H50" s="9">
        <v>1534.27891024008</v>
      </c>
      <c r="I50" s="9">
        <v>1521.0702789699501</v>
      </c>
      <c r="J50" s="9">
        <v>1543.68937816126</v>
      </c>
      <c r="K50" s="9">
        <v>1550.1709718007501</v>
      </c>
      <c r="L50" s="9">
        <v>1559.4259343630999</v>
      </c>
      <c r="M50" s="9">
        <v>1575.0670437726201</v>
      </c>
      <c r="N50" s="9">
        <v>1576.7058239092901</v>
      </c>
      <c r="O50" s="9">
        <v>1589.2647101852101</v>
      </c>
      <c r="P50" s="9">
        <v>1604.98303242203</v>
      </c>
      <c r="Q50" s="9">
        <v>1616.11176909242</v>
      </c>
      <c r="R50" s="9">
        <v>1637.6746777717401</v>
      </c>
      <c r="S50" s="9">
        <v>1650.6116118459499</v>
      </c>
      <c r="T50" s="9">
        <v>1664.82889458516</v>
      </c>
      <c r="U50" s="9">
        <v>1682.5224599626699</v>
      </c>
      <c r="V50" s="9">
        <v>1688.6210040375599</v>
      </c>
      <c r="W50" s="9">
        <v>1696.9448809815599</v>
      </c>
      <c r="X50" s="9">
        <v>1702.9809947199501</v>
      </c>
      <c r="Y50" s="9">
        <v>1711.7241478374499</v>
      </c>
      <c r="Z50" s="9">
        <v>1722.7409145864401</v>
      </c>
      <c r="AA50" s="9">
        <v>1744.8493806306301</v>
      </c>
      <c r="AB50" s="9">
        <v>1757.2743677220999</v>
      </c>
      <c r="AC50" s="9">
        <v>1771.54570343055</v>
      </c>
      <c r="AD50" s="9">
        <v>1782.2349291150099</v>
      </c>
      <c r="AE50" s="9">
        <v>1783.0807446481899</v>
      </c>
      <c r="AF50" s="9">
        <v>1811.6054347674301</v>
      </c>
      <c r="AG50" s="9">
        <v>1824.29800945751</v>
      </c>
      <c r="AH50" s="9">
        <v>1837.3910231171601</v>
      </c>
      <c r="AI50" s="9">
        <v>1859.6779192966601</v>
      </c>
      <c r="AJ50" s="9">
        <v>1873.1161067609601</v>
      </c>
      <c r="AK50" s="9">
        <v>1898.6479859894901</v>
      </c>
      <c r="AL50" s="9">
        <v>1933.7945767823701</v>
      </c>
      <c r="AM50" s="9">
        <v>1952.05835799325</v>
      </c>
      <c r="AN50" s="9">
        <v>1961.01450262136</v>
      </c>
      <c r="AO50" s="9">
        <v>2000.98518178628</v>
      </c>
      <c r="AP50" s="9">
        <v>1983.47910463632</v>
      </c>
      <c r="AQ50" s="9">
        <v>2022.8731815306701</v>
      </c>
      <c r="AR50" s="9">
        <v>2036.30991292524</v>
      </c>
      <c r="AS50" s="9">
        <v>2055.9597039044902</v>
      </c>
      <c r="AT50" s="9">
        <v>2043.8474036524301</v>
      </c>
      <c r="AU50" s="9">
        <v>2053.5348188695798</v>
      </c>
      <c r="AV50" s="9">
        <v>2063.0026705385098</v>
      </c>
      <c r="AW50" s="9">
        <v>2080.3966437833701</v>
      </c>
      <c r="AX50" s="6">
        <v>2089.0626055500002</v>
      </c>
      <c r="AY50" s="6">
        <v>2090.4887204629999</v>
      </c>
      <c r="AZ50" s="6">
        <v>2093.9841001499999</v>
      </c>
      <c r="BA50" s="6">
        <v>2119.066944788</v>
      </c>
      <c r="BB50" s="6">
        <v>2136.208286775</v>
      </c>
      <c r="BC50" s="6">
        <v>2153.321665725</v>
      </c>
      <c r="BD50" s="6">
        <v>2193.08510505</v>
      </c>
      <c r="BE50" s="6">
        <v>2205.6684719250002</v>
      </c>
      <c r="BF50" s="6">
        <v>2222.5861096120002</v>
      </c>
      <c r="BG50" s="6">
        <v>2231.506318575</v>
      </c>
      <c r="BH50" s="6">
        <v>2247.5011760249999</v>
      </c>
      <c r="BI50" s="6">
        <v>2270.4029037370001</v>
      </c>
      <c r="BJ50" s="6">
        <v>2291.7666643870002</v>
      </c>
      <c r="BK50" s="6">
        <v>2309.8587496499999</v>
      </c>
      <c r="BL50" s="6">
        <v>2318.4713652</v>
      </c>
      <c r="BM50" s="6">
        <v>2350.964414775</v>
      </c>
      <c r="BN50" s="6">
        <v>2375.0405900629999</v>
      </c>
      <c r="BO50" s="6">
        <v>2379.8781955499999</v>
      </c>
      <c r="BP50" s="6">
        <v>2393.4961948129999</v>
      </c>
      <c r="BQ50" s="6">
        <v>2426.7722094370001</v>
      </c>
      <c r="BR50" s="6">
        <v>2435.0140000000001</v>
      </c>
      <c r="BS50" s="6">
        <v>2429.864</v>
      </c>
      <c r="BT50" s="6">
        <v>2437.5160000000001</v>
      </c>
      <c r="BU50" s="6">
        <v>2435.5239999999999</v>
      </c>
      <c r="BV50" s="6">
        <v>2416.6480000000001</v>
      </c>
      <c r="BW50" s="6">
        <v>2420.3789999999999</v>
      </c>
      <c r="BX50" s="6">
        <v>2385.067</v>
      </c>
      <c r="BY50" s="6">
        <v>2362.3069999999998</v>
      </c>
      <c r="BZ50" s="6">
        <v>2361.431</v>
      </c>
      <c r="CA50" s="6">
        <v>2347.2730000000001</v>
      </c>
      <c r="CB50" s="6">
        <v>2354.7370000000001</v>
      </c>
      <c r="CC50" s="6">
        <v>2362.2649999999999</v>
      </c>
      <c r="CD50" s="6">
        <v>2374.8359999999998</v>
      </c>
      <c r="CE50" s="6">
        <v>2387.864</v>
      </c>
      <c r="CF50" s="6">
        <v>2396.7829999999999</v>
      </c>
      <c r="CG50" s="6">
        <v>2414.6329999999998</v>
      </c>
      <c r="CH50" s="6">
        <v>2422.6689999999999</v>
      </c>
      <c r="CI50" s="6">
        <v>2417.5369999999998</v>
      </c>
      <c r="CJ50" s="6">
        <v>2409.2930000000001</v>
      </c>
      <c r="CK50" s="6">
        <v>2408.723</v>
      </c>
      <c r="CL50" s="6">
        <v>2426.3330000000001</v>
      </c>
      <c r="CM50" s="6">
        <v>2423.5659999999998</v>
      </c>
      <c r="CN50" s="6">
        <v>2424.7640000000001</v>
      </c>
      <c r="CO50" s="6">
        <v>2424.826</v>
      </c>
      <c r="CP50" s="6">
        <v>2461.5149999999999</v>
      </c>
      <c r="CQ50" s="6">
        <v>2463.7109999999998</v>
      </c>
      <c r="CR50" s="6">
        <v>2482.654</v>
      </c>
      <c r="CS50" s="6">
        <v>2506.6990000000001</v>
      </c>
      <c r="CT50" s="6">
        <v>2514.7109999999998</v>
      </c>
      <c r="CU50" s="6">
        <v>2540.3470000000002</v>
      </c>
      <c r="CV50" s="6">
        <v>2561.8270000000002</v>
      </c>
      <c r="CW50" s="6">
        <v>2592.3820000000001</v>
      </c>
      <c r="CX50" s="6">
        <v>2618.1689999999999</v>
      </c>
      <c r="CY50" s="6">
        <v>2633.9749999999999</v>
      </c>
      <c r="CZ50" s="6">
        <v>2661.5819999999999</v>
      </c>
      <c r="DA50" s="6">
        <v>2671.6590000000001</v>
      </c>
      <c r="DB50" s="6">
        <v>2696.6509999999998</v>
      </c>
      <c r="DC50" s="6">
        <v>2720.377</v>
      </c>
      <c r="DD50" s="6">
        <v>2729.0650000000001</v>
      </c>
      <c r="DE50" s="6">
        <v>2733.5549999999998</v>
      </c>
      <c r="DF50" s="6">
        <v>2759.4650000000001</v>
      </c>
      <c r="DG50" s="6">
        <v>2785.806</v>
      </c>
      <c r="DH50" s="6">
        <v>2801.8119999999999</v>
      </c>
      <c r="DI50" s="6">
        <v>2838.1320000000001</v>
      </c>
      <c r="DJ50" s="6">
        <v>2858.8649999999998</v>
      </c>
      <c r="DK50" s="6">
        <v>2860.7730000000001</v>
      </c>
      <c r="DL50" s="6">
        <v>2869.9650000000001</v>
      </c>
      <c r="DM50" s="6">
        <v>2889.741</v>
      </c>
      <c r="DN50" s="6">
        <v>2914.915</v>
      </c>
      <c r="DO50" s="6">
        <v>2947.9450000000002</v>
      </c>
      <c r="DP50" s="6">
        <v>2976.4059999999999</v>
      </c>
      <c r="DQ50" s="6">
        <v>2979.06</v>
      </c>
      <c r="DR50" s="6">
        <v>3020.002</v>
      </c>
      <c r="DS50" s="6">
        <v>2926.1480000000001</v>
      </c>
      <c r="DT50" s="6">
        <v>3123.8310000000001</v>
      </c>
      <c r="DU50" s="6">
        <v>3137.2860000000001</v>
      </c>
      <c r="DV50" s="6">
        <v>3218.5639999999999</v>
      </c>
      <c r="DW50" s="6">
        <v>3336.2779999999998</v>
      </c>
      <c r="DX50" s="6">
        <v>3342.5929999999998</v>
      </c>
      <c r="DY50" s="6">
        <v>3360.0140000000001</v>
      </c>
      <c r="DZ50" s="6">
        <v>3334.433</v>
      </c>
      <c r="EA50" s="6">
        <v>3335.03</v>
      </c>
      <c r="EB50" s="6">
        <v>3310.0790000000002</v>
      </c>
      <c r="EC50" s="6">
        <v>3302.5940000000001</v>
      </c>
      <c r="ED50" s="6">
        <v>3317.2739999999999</v>
      </c>
      <c r="EE50" s="6">
        <v>3322.221</v>
      </c>
      <c r="EF50" s="6">
        <v>3349.4079999999999</v>
      </c>
      <c r="EG50" s="6">
        <v>3376.116</v>
      </c>
      <c r="EH50" s="6">
        <v>3362.8009999999999</v>
      </c>
      <c r="EI50" s="6">
        <v>3397.9859999999999</v>
      </c>
      <c r="EJ50" s="6">
        <v>3438.192</v>
      </c>
      <c r="EK50" s="6">
        <v>3470.2150000000001</v>
      </c>
      <c r="EL50" s="6">
        <v>3488.9079999999999</v>
      </c>
      <c r="EM50" s="6">
        <v>3507.8829999999998</v>
      </c>
      <c r="EN50" s="6">
        <v>3541.2289999999998</v>
      </c>
      <c r="EO50" s="27">
        <v>3546.14</v>
      </c>
      <c r="EP50" s="15">
        <v>3553.8119999999999</v>
      </c>
      <c r="EQ50" s="15">
        <v>3556.32</v>
      </c>
      <c r="ER50" s="15">
        <v>3570.6559999999999</v>
      </c>
      <c r="ES50" s="15">
        <v>3583.634</v>
      </c>
      <c r="ET50" s="15">
        <v>3596.8820000000001</v>
      </c>
      <c r="EU50" s="15">
        <v>3610.7689999999998</v>
      </c>
      <c r="EV50" s="15">
        <v>3625.4430000000002</v>
      </c>
      <c r="EW50" s="15">
        <v>3640.0639999999999</v>
      </c>
      <c r="EX50" s="15">
        <v>3655.9879999999998</v>
      </c>
      <c r="EY50" s="15">
        <v>3673.1170000000002</v>
      </c>
      <c r="EZ50" s="15">
        <v>3689.172</v>
      </c>
      <c r="FA50" s="15">
        <v>3705.5279999999998</v>
      </c>
      <c r="FB50" s="15">
        <v>3722.3389999999999</v>
      </c>
      <c r="FC50" s="15">
        <v>3739.2930000000001</v>
      </c>
      <c r="FD50" s="15">
        <v>3755.94</v>
      </c>
      <c r="FE50" s="15">
        <v>3772.4079999999999</v>
      </c>
      <c r="FF50" s="15">
        <v>3788.047</v>
      </c>
      <c r="FG50" s="15">
        <v>3802.732</v>
      </c>
      <c r="FH50" s="15">
        <v>3815.95</v>
      </c>
      <c r="FI50" s="97">
        <v>3831.5949999999998</v>
      </c>
    </row>
    <row r="51" spans="1:165" s="10" customFormat="1" x14ac:dyDescent="0.2">
      <c r="A51" s="1" t="s">
        <v>212</v>
      </c>
      <c r="B51" s="9">
        <v>652.33601880397202</v>
      </c>
      <c r="C51" s="9">
        <v>662.48004076779296</v>
      </c>
      <c r="D51" s="9">
        <v>662.90619765494102</v>
      </c>
      <c r="E51" s="9">
        <v>659.06488231965102</v>
      </c>
      <c r="F51" s="9">
        <v>657.53541588010296</v>
      </c>
      <c r="G51" s="9">
        <v>660.36472385657999</v>
      </c>
      <c r="H51" s="9">
        <v>661.76931873876799</v>
      </c>
      <c r="I51" s="9">
        <v>653.86464345863897</v>
      </c>
      <c r="J51" s="9">
        <v>656.18177078241604</v>
      </c>
      <c r="K51" s="9">
        <v>654.09532172300999</v>
      </c>
      <c r="L51" s="9">
        <v>654.23958888835</v>
      </c>
      <c r="M51" s="9">
        <v>658.764268070198</v>
      </c>
      <c r="N51" s="9">
        <v>658.01060452223203</v>
      </c>
      <c r="O51" s="9">
        <v>658.65872596577105</v>
      </c>
      <c r="P51" s="9">
        <v>662.32080929474296</v>
      </c>
      <c r="Q51" s="9">
        <v>665.66439887720605</v>
      </c>
      <c r="R51" s="9">
        <v>671.84672192199798</v>
      </c>
      <c r="S51" s="9">
        <v>679.62933704101602</v>
      </c>
      <c r="T51" s="9">
        <v>680.74480730730704</v>
      </c>
      <c r="U51" s="9">
        <v>686.08927985500202</v>
      </c>
      <c r="V51" s="9">
        <v>684.82499339744197</v>
      </c>
      <c r="W51" s="9">
        <v>681.48507531651398</v>
      </c>
      <c r="X51" s="9">
        <v>681.57163259978097</v>
      </c>
      <c r="Y51" s="9">
        <v>684.53332518225295</v>
      </c>
      <c r="Z51" s="9">
        <v>687.62834999165796</v>
      </c>
      <c r="AA51" s="9">
        <v>690.86322617456699</v>
      </c>
      <c r="AB51" s="9">
        <v>689.55310332536203</v>
      </c>
      <c r="AC51" s="9">
        <v>691.75490008393797</v>
      </c>
      <c r="AD51" s="9">
        <v>696.63822274532799</v>
      </c>
      <c r="AE51" s="9">
        <v>693.00371627080301</v>
      </c>
      <c r="AF51" s="9">
        <v>697.12161786440697</v>
      </c>
      <c r="AG51" s="9">
        <v>697.119077170183</v>
      </c>
      <c r="AH51" s="9">
        <v>696.97009386596801</v>
      </c>
      <c r="AI51" s="9">
        <v>703.25900763580398</v>
      </c>
      <c r="AJ51" s="9">
        <v>708.52073059624797</v>
      </c>
      <c r="AK51" s="9">
        <v>713.81348133663005</v>
      </c>
      <c r="AL51" s="9">
        <v>722.46151643158805</v>
      </c>
      <c r="AM51" s="9">
        <v>729.914029475608</v>
      </c>
      <c r="AN51" s="9">
        <v>736.49090857354201</v>
      </c>
      <c r="AO51" s="9">
        <v>748.21726704207799</v>
      </c>
      <c r="AP51" s="9">
        <v>741.164966584593</v>
      </c>
      <c r="AQ51" s="9">
        <v>752.52015706440397</v>
      </c>
      <c r="AR51" s="9">
        <v>753.92378078323304</v>
      </c>
      <c r="AS51" s="9">
        <v>761.64717886492701</v>
      </c>
      <c r="AT51" s="9">
        <v>759.32735916070101</v>
      </c>
      <c r="AU51" s="9">
        <v>764.763766168546</v>
      </c>
      <c r="AV51" s="9">
        <v>762.52658500471102</v>
      </c>
      <c r="AW51" s="9">
        <v>764.24435747600899</v>
      </c>
      <c r="AX51" s="6">
        <v>761.65247832</v>
      </c>
      <c r="AY51" s="6">
        <v>763.24897983999995</v>
      </c>
      <c r="AZ51" s="6">
        <v>766.41166955999995</v>
      </c>
      <c r="BA51" s="6">
        <v>773.08059995999997</v>
      </c>
      <c r="BB51" s="6">
        <v>779.17357728000002</v>
      </c>
      <c r="BC51" s="6">
        <v>778.07219332</v>
      </c>
      <c r="BD51" s="6">
        <v>789.95501476000004</v>
      </c>
      <c r="BE51" s="6">
        <v>788.53028872000004</v>
      </c>
      <c r="BF51" s="6">
        <v>796.30060307999997</v>
      </c>
      <c r="BG51" s="6">
        <v>796.96749611999996</v>
      </c>
      <c r="BH51" s="6">
        <v>803.24235336000004</v>
      </c>
      <c r="BI51" s="6">
        <v>811.81091848000005</v>
      </c>
      <c r="BJ51" s="6">
        <v>824.30000631999997</v>
      </c>
      <c r="BK51" s="6">
        <v>827.40206939999996</v>
      </c>
      <c r="BL51" s="6">
        <v>834.57622179999998</v>
      </c>
      <c r="BM51" s="6">
        <v>844.45836412000006</v>
      </c>
      <c r="BN51" s="6">
        <v>848.09596251999994</v>
      </c>
      <c r="BO51" s="6">
        <v>856.29066336000005</v>
      </c>
      <c r="BP51" s="6">
        <v>858.18019363999997</v>
      </c>
      <c r="BQ51" s="6">
        <v>870.1943728</v>
      </c>
      <c r="BR51" s="6">
        <v>871.76599999999996</v>
      </c>
      <c r="BS51" s="6">
        <v>867.32600000000002</v>
      </c>
      <c r="BT51" s="6">
        <v>868.04700000000003</v>
      </c>
      <c r="BU51" s="6">
        <v>871.61699999999996</v>
      </c>
      <c r="BV51" s="6">
        <v>866.87300000000005</v>
      </c>
      <c r="BW51" s="6">
        <v>864.65300000000002</v>
      </c>
      <c r="BX51" s="6">
        <v>850.41099999999994</v>
      </c>
      <c r="BY51" s="6">
        <v>838.34199999999998</v>
      </c>
      <c r="BZ51" s="6">
        <v>841.39800000000002</v>
      </c>
      <c r="CA51" s="6">
        <v>846.75099999999998</v>
      </c>
      <c r="CB51" s="6">
        <v>851.86500000000001</v>
      </c>
      <c r="CC51" s="6">
        <v>857.00199999999995</v>
      </c>
      <c r="CD51" s="6">
        <v>862.76099999999997</v>
      </c>
      <c r="CE51" s="6">
        <v>858.82299999999998</v>
      </c>
      <c r="CF51" s="6">
        <v>860.01900000000001</v>
      </c>
      <c r="CG51" s="6">
        <v>866.35500000000002</v>
      </c>
      <c r="CH51" s="6">
        <v>866.57799999999997</v>
      </c>
      <c r="CI51" s="6">
        <v>864.83100000000002</v>
      </c>
      <c r="CJ51" s="6">
        <v>861.49599999999998</v>
      </c>
      <c r="CK51" s="6">
        <v>860.33799999999997</v>
      </c>
      <c r="CL51" s="6">
        <v>865.971</v>
      </c>
      <c r="CM51" s="6">
        <v>870.94899999999996</v>
      </c>
      <c r="CN51" s="6">
        <v>872.00199999999995</v>
      </c>
      <c r="CO51" s="6">
        <v>873.99400000000003</v>
      </c>
      <c r="CP51" s="6">
        <v>879.524</v>
      </c>
      <c r="CQ51" s="6">
        <v>880.41700000000003</v>
      </c>
      <c r="CR51" s="6">
        <v>889.85</v>
      </c>
      <c r="CS51" s="6">
        <v>898.33</v>
      </c>
      <c r="CT51" s="6">
        <v>904.77800000000002</v>
      </c>
      <c r="CU51" s="6">
        <v>906.52700000000004</v>
      </c>
      <c r="CV51" s="6">
        <v>911.94500000000005</v>
      </c>
      <c r="CW51" s="6">
        <v>917.85599999999999</v>
      </c>
      <c r="CX51" s="6">
        <v>925.03300000000002</v>
      </c>
      <c r="CY51" s="6">
        <v>929.22400000000005</v>
      </c>
      <c r="CZ51" s="6">
        <v>934.23</v>
      </c>
      <c r="DA51" s="6">
        <v>937.03099999999995</v>
      </c>
      <c r="DB51" s="6">
        <v>948.00099999999998</v>
      </c>
      <c r="DC51" s="6">
        <v>965.69799999999998</v>
      </c>
      <c r="DD51" s="6">
        <v>973.74800000000005</v>
      </c>
      <c r="DE51" s="6">
        <v>985.89</v>
      </c>
      <c r="DF51" s="6">
        <v>996.28700000000003</v>
      </c>
      <c r="DG51" s="6">
        <v>1004.225</v>
      </c>
      <c r="DH51" s="6">
        <v>1013.913</v>
      </c>
      <c r="DI51" s="6">
        <v>1027.3510000000001</v>
      </c>
      <c r="DJ51" s="6">
        <v>1037.923</v>
      </c>
      <c r="DK51" s="6">
        <v>1036.492</v>
      </c>
      <c r="DL51" s="6">
        <v>1037.1110000000001</v>
      </c>
      <c r="DM51" s="6">
        <v>1044.499</v>
      </c>
      <c r="DN51" s="6">
        <v>1047.846</v>
      </c>
      <c r="DO51" s="6">
        <v>1064.0909999999999</v>
      </c>
      <c r="DP51" s="6">
        <v>1079.729</v>
      </c>
      <c r="DQ51" s="6">
        <v>1076.0650000000001</v>
      </c>
      <c r="DR51" s="6">
        <v>1145.4390000000001</v>
      </c>
      <c r="DS51" s="6">
        <v>1147.0429999999999</v>
      </c>
      <c r="DT51" s="6">
        <v>1148.6849999999999</v>
      </c>
      <c r="DU51" s="6">
        <v>1141.69</v>
      </c>
      <c r="DV51" s="6">
        <v>1181.29</v>
      </c>
      <c r="DW51" s="6">
        <v>1199.845</v>
      </c>
      <c r="DX51" s="6">
        <v>1198.0550000000001</v>
      </c>
      <c r="DY51" s="6">
        <v>1196.95</v>
      </c>
      <c r="DZ51" s="6">
        <v>1187.232</v>
      </c>
      <c r="EA51" s="6">
        <v>1175.2090000000001</v>
      </c>
      <c r="EB51" s="6">
        <v>1159.057</v>
      </c>
      <c r="EC51" s="6">
        <v>1151.7550000000001</v>
      </c>
      <c r="ED51" s="6">
        <v>1144.7139999999999</v>
      </c>
      <c r="EE51" s="6">
        <v>1144.7239999999999</v>
      </c>
      <c r="EF51" s="6">
        <v>1149.2460000000001</v>
      </c>
      <c r="EG51" s="6">
        <v>1151.797</v>
      </c>
      <c r="EH51" s="6">
        <v>1151.046</v>
      </c>
      <c r="EI51" s="6">
        <v>1163.058</v>
      </c>
      <c r="EJ51" s="6">
        <v>1170.7059999999999</v>
      </c>
      <c r="EK51" s="6">
        <v>1176.883</v>
      </c>
      <c r="EL51" s="6">
        <v>1180.0350000000001</v>
      </c>
      <c r="EM51" s="6">
        <v>1180.557</v>
      </c>
      <c r="EN51" s="6">
        <v>1186.154</v>
      </c>
      <c r="EO51" s="27">
        <v>1182.8109999999999</v>
      </c>
      <c r="EP51" s="15">
        <v>1185.2719999999999</v>
      </c>
      <c r="EQ51" s="15">
        <v>1185.8520000000001</v>
      </c>
      <c r="ER51" s="15">
        <v>1187.32</v>
      </c>
      <c r="ES51" s="15">
        <v>1190.528</v>
      </c>
      <c r="ET51" s="15">
        <v>1195.087</v>
      </c>
      <c r="EU51" s="15">
        <v>1199.931</v>
      </c>
      <c r="EV51" s="15">
        <v>1204.8920000000001</v>
      </c>
      <c r="EW51" s="15">
        <v>1209.769</v>
      </c>
      <c r="EX51" s="15">
        <v>1214.866</v>
      </c>
      <c r="EY51" s="15">
        <v>1220.548</v>
      </c>
      <c r="EZ51" s="15">
        <v>1225.5409999999999</v>
      </c>
      <c r="FA51" s="15">
        <v>1230.701</v>
      </c>
      <c r="FB51" s="15">
        <v>1236.0899999999999</v>
      </c>
      <c r="FC51" s="15">
        <v>1241.52</v>
      </c>
      <c r="FD51" s="15">
        <v>1246.057</v>
      </c>
      <c r="FE51" s="15">
        <v>1250.54</v>
      </c>
      <c r="FF51" s="15">
        <v>1254.6980000000001</v>
      </c>
      <c r="FG51" s="15">
        <v>1258.491</v>
      </c>
      <c r="FH51" s="15">
        <v>1261.0920000000001</v>
      </c>
      <c r="FI51" s="97">
        <v>1264.49</v>
      </c>
    </row>
    <row r="52" spans="1:165" s="68" customFormat="1" ht="15.75" x14ac:dyDescent="0.25">
      <c r="A52" s="1" t="s">
        <v>213</v>
      </c>
      <c r="B52" s="9">
        <v>173.37562799599499</v>
      </c>
      <c r="C52" s="9">
        <v>170.72685552753899</v>
      </c>
      <c r="D52" s="9">
        <v>170.34551113738701</v>
      </c>
      <c r="E52" s="9">
        <v>168.25308582993799</v>
      </c>
      <c r="F52" s="9">
        <v>170.08850017769299</v>
      </c>
      <c r="G52" s="9">
        <v>172.55270208568399</v>
      </c>
      <c r="H52" s="9">
        <v>172.03770005724999</v>
      </c>
      <c r="I52" s="9">
        <v>168.463835997692</v>
      </c>
      <c r="J52" s="9">
        <v>175.36948331997999</v>
      </c>
      <c r="K52" s="9">
        <v>178.169969206622</v>
      </c>
      <c r="L52" s="9">
        <v>181.790541403715</v>
      </c>
      <c r="M52" s="9">
        <v>184.05207900119601</v>
      </c>
      <c r="N52" s="9">
        <v>183.393348145499</v>
      </c>
      <c r="O52" s="9">
        <v>186.86640884262101</v>
      </c>
      <c r="P52" s="9">
        <v>188.76343809474801</v>
      </c>
      <c r="Q52" s="9">
        <v>191.04878425450801</v>
      </c>
      <c r="R52" s="9">
        <v>195.54019390461201</v>
      </c>
      <c r="S52" s="9">
        <v>195.14667312968999</v>
      </c>
      <c r="T52" s="9">
        <v>198.08595789107301</v>
      </c>
      <c r="U52" s="9">
        <v>203.355828382374</v>
      </c>
      <c r="V52" s="9">
        <v>202.66077747917899</v>
      </c>
      <c r="W52" s="9">
        <v>204.80445134021701</v>
      </c>
      <c r="X52" s="9">
        <v>208.48107031536</v>
      </c>
      <c r="Y52" s="9">
        <v>208.68639899847901</v>
      </c>
      <c r="Z52" s="9">
        <v>210.124827869878</v>
      </c>
      <c r="AA52" s="9">
        <v>215.31906104635499</v>
      </c>
      <c r="AB52" s="9">
        <v>218.938559186981</v>
      </c>
      <c r="AC52" s="9">
        <v>220.31826631001499</v>
      </c>
      <c r="AD52" s="9">
        <v>220.41045214858701</v>
      </c>
      <c r="AE52" s="9">
        <v>218.44019805873799</v>
      </c>
      <c r="AF52" s="9">
        <v>225.69727952599399</v>
      </c>
      <c r="AG52" s="9">
        <v>228.55264231881901</v>
      </c>
      <c r="AH52" s="9">
        <v>233.43234595744201</v>
      </c>
      <c r="AI52" s="9">
        <v>237.35296014148901</v>
      </c>
      <c r="AJ52" s="9">
        <v>235.62230581258001</v>
      </c>
      <c r="AK52" s="9">
        <v>241.092404433052</v>
      </c>
      <c r="AL52" s="9">
        <v>249.80249703512001</v>
      </c>
      <c r="AM52" s="9">
        <v>251.956116169632</v>
      </c>
      <c r="AN52" s="9">
        <v>253.63067059305899</v>
      </c>
      <c r="AO52" s="9">
        <v>254.29089893913999</v>
      </c>
      <c r="AP52" s="9">
        <v>258.44002584971503</v>
      </c>
      <c r="AQ52" s="9">
        <v>264.04242281404601</v>
      </c>
      <c r="AR52" s="9">
        <v>266.930584556079</v>
      </c>
      <c r="AS52" s="9">
        <v>269.192086283332</v>
      </c>
      <c r="AT52" s="9">
        <v>264.87560404711502</v>
      </c>
      <c r="AU52" s="9">
        <v>266.60601591603302</v>
      </c>
      <c r="AV52" s="9">
        <v>266.291993538339</v>
      </c>
      <c r="AW52" s="9">
        <v>270.882203456095</v>
      </c>
      <c r="AX52" s="6">
        <v>273.91664843000001</v>
      </c>
      <c r="AY52" s="6">
        <v>273.99686532999999</v>
      </c>
      <c r="AZ52" s="6">
        <v>272.380494795</v>
      </c>
      <c r="BA52" s="6">
        <v>280.89150788500001</v>
      </c>
      <c r="BB52" s="6">
        <v>279.90885085999997</v>
      </c>
      <c r="BC52" s="6">
        <v>287.37704424999998</v>
      </c>
      <c r="BD52" s="6">
        <v>293.67808174499999</v>
      </c>
      <c r="BE52" s="6">
        <v>294.35190370499998</v>
      </c>
      <c r="BF52" s="6">
        <v>301.74389103999999</v>
      </c>
      <c r="BG52" s="6">
        <v>298.186271525</v>
      </c>
      <c r="BH52" s="6">
        <v>301.23852456999998</v>
      </c>
      <c r="BI52" s="6">
        <v>307.27083544999999</v>
      </c>
      <c r="BJ52" s="6">
        <v>311.43008171499997</v>
      </c>
      <c r="BK52" s="6">
        <v>317.97578075500002</v>
      </c>
      <c r="BL52" s="6">
        <v>317.11344908000001</v>
      </c>
      <c r="BM52" s="6">
        <v>326.52690229500001</v>
      </c>
      <c r="BN52" s="6">
        <v>328.460129585</v>
      </c>
      <c r="BO52" s="6">
        <v>326.1619154</v>
      </c>
      <c r="BP52" s="6">
        <v>329.55910111499998</v>
      </c>
      <c r="BQ52" s="6">
        <v>333.008427815</v>
      </c>
      <c r="BR52" s="6">
        <v>335.13</v>
      </c>
      <c r="BS52" s="6">
        <v>334.91399999999999</v>
      </c>
      <c r="BT52" s="6">
        <v>337.55399999999997</v>
      </c>
      <c r="BU52" s="6">
        <v>336.24900000000002</v>
      </c>
      <c r="BV52" s="6">
        <v>333.72500000000002</v>
      </c>
      <c r="BW52" s="6">
        <v>341.03699999999998</v>
      </c>
      <c r="BX52" s="6">
        <v>332.863</v>
      </c>
      <c r="BY52" s="6">
        <v>321.56200000000001</v>
      </c>
      <c r="BZ52" s="6">
        <v>317.93700000000001</v>
      </c>
      <c r="CA52" s="6">
        <v>312.27100000000002</v>
      </c>
      <c r="CB52" s="6">
        <v>315.18599999999998</v>
      </c>
      <c r="CC52" s="6">
        <v>316.89699999999999</v>
      </c>
      <c r="CD52" s="6">
        <v>324.178</v>
      </c>
      <c r="CE52" s="6">
        <v>328.935</v>
      </c>
      <c r="CF52" s="6">
        <v>330.71600000000001</v>
      </c>
      <c r="CG52" s="6">
        <v>339.14699999999999</v>
      </c>
      <c r="CH52" s="6">
        <v>342.25200000000001</v>
      </c>
      <c r="CI52" s="6">
        <v>344.435</v>
      </c>
      <c r="CJ52" s="6">
        <v>339.56700000000001</v>
      </c>
      <c r="CK52" s="6">
        <v>340.98200000000003</v>
      </c>
      <c r="CL52" s="6">
        <v>345.202</v>
      </c>
      <c r="CM52" s="6">
        <v>338.97899999999998</v>
      </c>
      <c r="CN52" s="6">
        <v>344.11</v>
      </c>
      <c r="CO52" s="6">
        <v>341.36</v>
      </c>
      <c r="CP52" s="6">
        <v>346.22800000000001</v>
      </c>
      <c r="CQ52" s="6">
        <v>348.173</v>
      </c>
      <c r="CR52" s="6">
        <v>347.88</v>
      </c>
      <c r="CS52" s="6">
        <v>349.88799999999998</v>
      </c>
      <c r="CT52" s="6">
        <v>350.98200000000003</v>
      </c>
      <c r="CU52" s="6">
        <v>359.899</v>
      </c>
      <c r="CV52" s="6">
        <v>362.89299999999997</v>
      </c>
      <c r="CW52" s="6">
        <v>369.89499999999998</v>
      </c>
      <c r="CX52" s="6">
        <v>372.49099999999999</v>
      </c>
      <c r="CY52" s="6">
        <v>376.40199999999999</v>
      </c>
      <c r="CZ52" s="6">
        <v>379.53</v>
      </c>
      <c r="DA52" s="6">
        <v>380.94099999999997</v>
      </c>
      <c r="DB52" s="6">
        <v>388.14800000000002</v>
      </c>
      <c r="DC52" s="6">
        <v>387.947</v>
      </c>
      <c r="DD52" s="6">
        <v>392.67200000000003</v>
      </c>
      <c r="DE52" s="6">
        <v>390.36900000000003</v>
      </c>
      <c r="DF52" s="6">
        <v>396.459</v>
      </c>
      <c r="DG52" s="6">
        <v>399.39499999999998</v>
      </c>
      <c r="DH52" s="6">
        <v>401.41300000000001</v>
      </c>
      <c r="DI52" s="6">
        <v>407.07</v>
      </c>
      <c r="DJ52" s="6">
        <v>410.14</v>
      </c>
      <c r="DK52" s="6">
        <v>406.35599999999999</v>
      </c>
      <c r="DL52" s="6">
        <v>409.38400000000001</v>
      </c>
      <c r="DM52" s="6">
        <v>409.45</v>
      </c>
      <c r="DN52" s="6">
        <v>413.22399999999999</v>
      </c>
      <c r="DO52" s="6">
        <v>419.613</v>
      </c>
      <c r="DP52" s="6">
        <v>419.81400000000002</v>
      </c>
      <c r="DQ52" s="6">
        <v>423.666</v>
      </c>
      <c r="DR52" s="6">
        <v>378.50299999999999</v>
      </c>
      <c r="DS52" s="6">
        <v>306.971</v>
      </c>
      <c r="DT52" s="6">
        <v>419.40800000000002</v>
      </c>
      <c r="DU52" s="6">
        <v>431.73500000000001</v>
      </c>
      <c r="DV52" s="6">
        <v>459.64800000000002</v>
      </c>
      <c r="DW52" s="6">
        <v>503.68299999999999</v>
      </c>
      <c r="DX52" s="6">
        <v>497.10899999999998</v>
      </c>
      <c r="DY52" s="6">
        <v>496.47</v>
      </c>
      <c r="DZ52" s="6">
        <v>483.13499999999999</v>
      </c>
      <c r="EA52" s="6">
        <v>494.87</v>
      </c>
      <c r="EB52" s="6">
        <v>492.86399999999998</v>
      </c>
      <c r="EC52" s="6">
        <v>490.83499999999998</v>
      </c>
      <c r="ED52" s="6">
        <v>493.48399999999998</v>
      </c>
      <c r="EE52" s="6">
        <v>490.47300000000001</v>
      </c>
      <c r="EF52" s="6">
        <v>500.18099999999998</v>
      </c>
      <c r="EG52" s="6">
        <v>503.38600000000002</v>
      </c>
      <c r="EH52" s="6">
        <v>502.97199999999998</v>
      </c>
      <c r="EI52" s="6">
        <v>506.63299999999998</v>
      </c>
      <c r="EJ52" s="6">
        <v>509.83199999999999</v>
      </c>
      <c r="EK52" s="6">
        <v>519.37699999999995</v>
      </c>
      <c r="EL52" s="6">
        <v>529.27</v>
      </c>
      <c r="EM52" s="6">
        <v>536.77099999999996</v>
      </c>
      <c r="EN52" s="6">
        <v>545.46</v>
      </c>
      <c r="EO52" s="27">
        <v>551.78700000000003</v>
      </c>
      <c r="EP52" s="15">
        <v>551.35019999999997</v>
      </c>
      <c r="EQ52" s="15">
        <v>553.67280000000005</v>
      </c>
      <c r="ER52" s="15">
        <v>562.37270000000001</v>
      </c>
      <c r="ES52" s="15">
        <v>562.44079999999997</v>
      </c>
      <c r="ET52" s="15">
        <v>563.98620000000005</v>
      </c>
      <c r="EU52" s="15">
        <v>570.29139999999995</v>
      </c>
      <c r="EV52" s="15">
        <v>577.58630000000005</v>
      </c>
      <c r="EW52" s="15">
        <v>578.32929999999999</v>
      </c>
      <c r="EX52" s="15">
        <v>581.67819999999995</v>
      </c>
      <c r="EY52" s="15">
        <v>586.57680000000005</v>
      </c>
      <c r="EZ52" s="15">
        <v>594.53539999999998</v>
      </c>
      <c r="FA52" s="15">
        <v>594.29139999999995</v>
      </c>
      <c r="FB52" s="15">
        <v>596.81740000000002</v>
      </c>
      <c r="FC52" s="15">
        <v>602.57659999999998</v>
      </c>
      <c r="FD52" s="15">
        <v>610.55970000000002</v>
      </c>
      <c r="FE52" s="15">
        <v>609.06020000000001</v>
      </c>
      <c r="FF52" s="15">
        <v>609.93939999999998</v>
      </c>
      <c r="FG52" s="15">
        <v>613.40920000000006</v>
      </c>
      <c r="FH52" s="15">
        <v>620.32010000000002</v>
      </c>
      <c r="FI52" s="97">
        <v>619.8646</v>
      </c>
    </row>
    <row r="53" spans="1:165" s="10" customFormat="1" x14ac:dyDescent="0.2">
      <c r="A53" s="1" t="s">
        <v>214</v>
      </c>
      <c r="B53" s="9">
        <v>241.52409137149701</v>
      </c>
      <c r="C53" s="9">
        <v>236.966846712609</v>
      </c>
      <c r="D53" s="9">
        <v>238.32970968154501</v>
      </c>
      <c r="E53" s="9">
        <v>235.139016755661</v>
      </c>
      <c r="F53" s="9">
        <v>232.65602925288701</v>
      </c>
      <c r="G53" s="9">
        <v>235.87619401516901</v>
      </c>
      <c r="H53" s="9">
        <v>236.908231761173</v>
      </c>
      <c r="I53" s="9">
        <v>236.31023866192101</v>
      </c>
      <c r="J53" s="9">
        <v>240.75026035319399</v>
      </c>
      <c r="K53" s="9">
        <v>243.281095890411</v>
      </c>
      <c r="L53" s="9">
        <v>247.616894859209</v>
      </c>
      <c r="M53" s="9">
        <v>248.27586206896501</v>
      </c>
      <c r="N53" s="9">
        <v>247.246586106568</v>
      </c>
      <c r="O53" s="9">
        <v>250.90933023276199</v>
      </c>
      <c r="P53" s="9">
        <v>254.15131445105001</v>
      </c>
      <c r="Q53" s="9">
        <v>252.582035717427</v>
      </c>
      <c r="R53" s="9">
        <v>253.761447397811</v>
      </c>
      <c r="S53" s="9">
        <v>255.54800108784301</v>
      </c>
      <c r="T53" s="9">
        <v>254.77319323423799</v>
      </c>
      <c r="U53" s="9">
        <v>253.14045239347701</v>
      </c>
      <c r="V53" s="9">
        <v>259.99957507382999</v>
      </c>
      <c r="W53" s="9">
        <v>260.22304832713701</v>
      </c>
      <c r="X53" s="9">
        <v>257.62141887085198</v>
      </c>
      <c r="Y53" s="9">
        <v>257.01291015496503</v>
      </c>
      <c r="Z53" s="9">
        <v>260.77785931439303</v>
      </c>
      <c r="AA53" s="9">
        <v>265.33209125324498</v>
      </c>
      <c r="AB53" s="9">
        <v>264.94820082143002</v>
      </c>
      <c r="AC53" s="9">
        <v>265.63373026094098</v>
      </c>
      <c r="AD53" s="9">
        <v>269.289749014888</v>
      </c>
      <c r="AE53" s="9">
        <v>272.11810172872299</v>
      </c>
      <c r="AF53" s="9">
        <v>273.08220160183498</v>
      </c>
      <c r="AG53" s="9">
        <v>274.59890322712101</v>
      </c>
      <c r="AH53" s="9">
        <v>277.94088120468399</v>
      </c>
      <c r="AI53" s="9">
        <v>280.15397575700803</v>
      </c>
      <c r="AJ53" s="9">
        <v>282.77505222882098</v>
      </c>
      <c r="AK53" s="9">
        <v>283.28188192499999</v>
      </c>
      <c r="AL53" s="9">
        <v>283.33292283441301</v>
      </c>
      <c r="AM53" s="9">
        <v>288.81903218033199</v>
      </c>
      <c r="AN53" s="9">
        <v>285.93959595138398</v>
      </c>
      <c r="AO53" s="9">
        <v>288.34579926943798</v>
      </c>
      <c r="AP53" s="9">
        <v>278.93993302637</v>
      </c>
      <c r="AQ53" s="9">
        <v>282.718785680704</v>
      </c>
      <c r="AR53" s="9">
        <v>284.06345772489601</v>
      </c>
      <c r="AS53" s="9">
        <v>282.02412234172698</v>
      </c>
      <c r="AT53" s="9">
        <v>281.94653299916399</v>
      </c>
      <c r="AU53" s="9">
        <v>278.23945682317998</v>
      </c>
      <c r="AV53" s="9">
        <v>283.57012310769301</v>
      </c>
      <c r="AW53" s="9">
        <v>284.24778053267198</v>
      </c>
      <c r="AX53" s="6">
        <v>282.82354368749998</v>
      </c>
      <c r="AY53" s="6">
        <v>284.31487485000002</v>
      </c>
      <c r="AZ53" s="6">
        <v>284.41167524999997</v>
      </c>
      <c r="BA53" s="6">
        <v>282.12174078750002</v>
      </c>
      <c r="BB53" s="6">
        <v>281.54698841250001</v>
      </c>
      <c r="BC53" s="6">
        <v>281.80108946249999</v>
      </c>
      <c r="BD53" s="6">
        <v>283.85507295000002</v>
      </c>
      <c r="BE53" s="6">
        <v>286.65925953750002</v>
      </c>
      <c r="BF53" s="6">
        <v>287.16141161249999</v>
      </c>
      <c r="BG53" s="6">
        <v>288.09614047500003</v>
      </c>
      <c r="BH53" s="6">
        <v>285.65495538750002</v>
      </c>
      <c r="BI53" s="6">
        <v>288.59224252500002</v>
      </c>
      <c r="BJ53" s="6">
        <v>290.93057718749998</v>
      </c>
      <c r="BK53" s="6">
        <v>289.88089785</v>
      </c>
      <c r="BL53" s="6">
        <v>288.38654167499999</v>
      </c>
      <c r="BM53" s="6">
        <v>289.15791986250002</v>
      </c>
      <c r="BN53" s="6">
        <v>289.47554617499998</v>
      </c>
      <c r="BO53" s="6">
        <v>288.38654167499999</v>
      </c>
      <c r="BP53" s="6">
        <v>291.4327292625</v>
      </c>
      <c r="BQ53" s="6">
        <v>292.46123351249997</v>
      </c>
      <c r="BR53" s="6">
        <v>291.17500000000001</v>
      </c>
      <c r="BS53" s="6">
        <v>288.16800000000001</v>
      </c>
      <c r="BT53" s="6">
        <v>289.60199999999998</v>
      </c>
      <c r="BU53" s="6">
        <v>289.56599999999997</v>
      </c>
      <c r="BV53" s="6">
        <v>285.43299999999999</v>
      </c>
      <c r="BW53" s="6">
        <v>282.45600000000002</v>
      </c>
      <c r="BX53" s="6">
        <v>274.37700000000001</v>
      </c>
      <c r="BY53" s="6">
        <v>280.04300000000001</v>
      </c>
      <c r="BZ53" s="6">
        <v>280.22000000000003</v>
      </c>
      <c r="CA53" s="6">
        <v>279.161</v>
      </c>
      <c r="CB53" s="6">
        <v>279.053</v>
      </c>
      <c r="CC53" s="6">
        <v>279.584</v>
      </c>
      <c r="CD53" s="6">
        <v>276.86700000000002</v>
      </c>
      <c r="CE53" s="6">
        <v>281.08600000000001</v>
      </c>
      <c r="CF53" s="6">
        <v>282.06299999999999</v>
      </c>
      <c r="CG53" s="6">
        <v>281.27100000000002</v>
      </c>
      <c r="CH53" s="6">
        <v>279.11200000000002</v>
      </c>
      <c r="CI53" s="6">
        <v>275.61599999999999</v>
      </c>
      <c r="CJ53" s="6">
        <v>275.64</v>
      </c>
      <c r="CK53" s="6">
        <v>275.17599999999999</v>
      </c>
      <c r="CL53" s="6">
        <v>276.74599999999998</v>
      </c>
      <c r="CM53" s="6">
        <v>276.548</v>
      </c>
      <c r="CN53" s="6">
        <v>273.351</v>
      </c>
      <c r="CO53" s="6">
        <v>271.90100000000001</v>
      </c>
      <c r="CP53" s="6">
        <v>278.01799999999997</v>
      </c>
      <c r="CQ53" s="6">
        <v>280.86700000000002</v>
      </c>
      <c r="CR53" s="6">
        <v>282.44099999999997</v>
      </c>
      <c r="CS53" s="6">
        <v>282.42599999999999</v>
      </c>
      <c r="CT53" s="6">
        <v>279.27800000000002</v>
      </c>
      <c r="CU53" s="6">
        <v>280.54700000000003</v>
      </c>
      <c r="CV53" s="6">
        <v>282.72800000000001</v>
      </c>
      <c r="CW53" s="6">
        <v>288.35899999999998</v>
      </c>
      <c r="CX53" s="6">
        <v>293.38</v>
      </c>
      <c r="CY53" s="6">
        <v>297.16300000000001</v>
      </c>
      <c r="CZ53" s="6">
        <v>300.661</v>
      </c>
      <c r="DA53" s="6">
        <v>301.71100000000001</v>
      </c>
      <c r="DB53" s="6">
        <v>304.09500000000003</v>
      </c>
      <c r="DC53" s="6">
        <v>302.39400000000001</v>
      </c>
      <c r="DD53" s="6">
        <v>303.88799999999998</v>
      </c>
      <c r="DE53" s="6">
        <v>300.637</v>
      </c>
      <c r="DF53" s="6">
        <v>300.96199999999999</v>
      </c>
      <c r="DG53" s="6">
        <v>304.31</v>
      </c>
      <c r="DH53" s="6">
        <v>302.99</v>
      </c>
      <c r="DI53" s="6">
        <v>301.74200000000002</v>
      </c>
      <c r="DJ53" s="6">
        <v>301.53699999999998</v>
      </c>
      <c r="DK53" s="6">
        <v>302.95600000000002</v>
      </c>
      <c r="DL53" s="6">
        <v>302.22899999999998</v>
      </c>
      <c r="DM53" s="6">
        <v>301.63299999999998</v>
      </c>
      <c r="DN53" s="6">
        <v>304.74900000000002</v>
      </c>
      <c r="DO53" s="6">
        <v>303.24099999999999</v>
      </c>
      <c r="DP53" s="6">
        <v>299.57799999999997</v>
      </c>
      <c r="DQ53" s="6">
        <v>295.97000000000003</v>
      </c>
      <c r="DR53" s="6">
        <v>277.565</v>
      </c>
      <c r="DS53" s="6">
        <v>221.036</v>
      </c>
      <c r="DT53" s="6">
        <v>264.22500000000002</v>
      </c>
      <c r="DU53" s="6">
        <v>258.822</v>
      </c>
      <c r="DV53" s="6">
        <v>267.03300000000002</v>
      </c>
      <c r="DW53" s="6">
        <v>291.202</v>
      </c>
      <c r="DX53" s="6">
        <v>299.81099999999998</v>
      </c>
      <c r="DY53" s="6">
        <v>303.03399999999999</v>
      </c>
      <c r="DZ53" s="6">
        <v>299.60199999999998</v>
      </c>
      <c r="EA53" s="6">
        <v>297.00299999999999</v>
      </c>
      <c r="EB53" s="6">
        <v>292.58199999999999</v>
      </c>
      <c r="EC53" s="6">
        <v>295.06400000000002</v>
      </c>
      <c r="ED53" s="6">
        <v>299.94200000000001</v>
      </c>
      <c r="EE53" s="6">
        <v>298.46499999999997</v>
      </c>
      <c r="EF53" s="6">
        <v>294.38799999999998</v>
      </c>
      <c r="EG53" s="6">
        <v>299.55200000000002</v>
      </c>
      <c r="EH53" s="6">
        <v>292.90699999999998</v>
      </c>
      <c r="EI53" s="6">
        <v>299.00700000000001</v>
      </c>
      <c r="EJ53" s="6">
        <v>301.54000000000002</v>
      </c>
      <c r="EK53" s="6">
        <v>299.21199999999999</v>
      </c>
      <c r="EL53" s="6">
        <v>299.62700000000001</v>
      </c>
      <c r="EM53" s="6">
        <v>298.15100000000001</v>
      </c>
      <c r="EN53" s="6">
        <v>299.03300000000002</v>
      </c>
      <c r="EO53" s="27">
        <v>296.38200000000001</v>
      </c>
      <c r="EP53" s="15">
        <v>299.41500000000002</v>
      </c>
      <c r="EQ53" s="15">
        <v>291.72719999999998</v>
      </c>
      <c r="ER53" s="15">
        <v>295.4896</v>
      </c>
      <c r="ES53" s="15">
        <v>295.84780000000001</v>
      </c>
      <c r="ET53" s="15">
        <v>295.55270000000002</v>
      </c>
      <c r="EU53" s="15">
        <v>294.69690000000003</v>
      </c>
      <c r="EV53" s="15">
        <v>294.11579999999998</v>
      </c>
      <c r="EW53" s="15">
        <v>293.14370000000002</v>
      </c>
      <c r="EX53" s="15">
        <v>292.5496</v>
      </c>
      <c r="EY53" s="15">
        <v>291.55590000000001</v>
      </c>
      <c r="EZ53" s="15">
        <v>290.17970000000003</v>
      </c>
      <c r="FA53" s="15">
        <v>288.76560000000001</v>
      </c>
      <c r="FB53" s="15">
        <v>287.4085</v>
      </c>
      <c r="FC53" s="15">
        <v>285.8929</v>
      </c>
      <c r="FD53" s="15">
        <v>284.57810000000001</v>
      </c>
      <c r="FE53" s="15">
        <v>283.21170000000001</v>
      </c>
      <c r="FF53" s="15">
        <v>281.78530000000001</v>
      </c>
      <c r="FG53" s="15">
        <v>280.32769999999999</v>
      </c>
      <c r="FH53" s="15">
        <v>278.85050000000001</v>
      </c>
      <c r="FI53" s="97">
        <v>277.60520000000002</v>
      </c>
    </row>
    <row r="54" spans="1:165" s="10" customFormat="1" x14ac:dyDescent="0.2">
      <c r="A54" s="1" t="s">
        <v>215</v>
      </c>
      <c r="B54" s="9">
        <v>466.12225465104598</v>
      </c>
      <c r="C54" s="9">
        <v>464.92759512492921</v>
      </c>
      <c r="D54" s="9">
        <v>466.02856343850681</v>
      </c>
      <c r="E54" s="9">
        <v>459.71012004334989</v>
      </c>
      <c r="F54" s="9">
        <v>462.55926425144708</v>
      </c>
      <c r="G54" s="9">
        <v>462.95015121756683</v>
      </c>
      <c r="H54" s="9">
        <v>463.56365968288901</v>
      </c>
      <c r="I54" s="9">
        <v>462.43156085169812</v>
      </c>
      <c r="J54" s="9">
        <v>471.38786370567004</v>
      </c>
      <c r="K54" s="9">
        <v>474.62458498070714</v>
      </c>
      <c r="L54" s="9">
        <v>475.77890921182598</v>
      </c>
      <c r="M54" s="9">
        <v>483.97483463226104</v>
      </c>
      <c r="N54" s="9">
        <v>488.05528513499098</v>
      </c>
      <c r="O54" s="9">
        <v>492.83024514405611</v>
      </c>
      <c r="P54" s="9">
        <v>499.74747058148887</v>
      </c>
      <c r="Q54" s="9">
        <v>506.81655024327893</v>
      </c>
      <c r="R54" s="9">
        <v>516.52631454731909</v>
      </c>
      <c r="S54" s="9">
        <v>520.2876005874009</v>
      </c>
      <c r="T54" s="9">
        <v>531.22493615254189</v>
      </c>
      <c r="U54" s="9">
        <v>539.9368993318169</v>
      </c>
      <c r="V54" s="9">
        <v>541.13565808710882</v>
      </c>
      <c r="W54" s="9">
        <v>550.43230599769186</v>
      </c>
      <c r="X54" s="9">
        <v>555.30687293395704</v>
      </c>
      <c r="Y54" s="9">
        <v>561.49151350175293</v>
      </c>
      <c r="Z54" s="9">
        <v>564.20987741051113</v>
      </c>
      <c r="AA54" s="9">
        <v>573.33500215646313</v>
      </c>
      <c r="AB54" s="9">
        <v>583.83450438832688</v>
      </c>
      <c r="AC54" s="9">
        <v>593.83880677565594</v>
      </c>
      <c r="AD54" s="9">
        <v>595.89650520620694</v>
      </c>
      <c r="AE54" s="9">
        <v>599.51872858992601</v>
      </c>
      <c r="AF54" s="9">
        <v>615.70433577519429</v>
      </c>
      <c r="AG54" s="9">
        <v>624.02738674138709</v>
      </c>
      <c r="AH54" s="9">
        <v>629.04770208906598</v>
      </c>
      <c r="AI54" s="9">
        <v>638.91197576235913</v>
      </c>
      <c r="AJ54" s="9">
        <v>646.19801812331116</v>
      </c>
      <c r="AK54" s="9">
        <v>660.4602182948081</v>
      </c>
      <c r="AL54" s="9">
        <v>678.19764048124898</v>
      </c>
      <c r="AM54" s="9">
        <v>681.369180167678</v>
      </c>
      <c r="AN54" s="9">
        <v>684.95332750337502</v>
      </c>
      <c r="AO54" s="9">
        <v>710.13121653562393</v>
      </c>
      <c r="AP54" s="9">
        <v>704.93417917564193</v>
      </c>
      <c r="AQ54" s="9">
        <v>723.5918159715161</v>
      </c>
      <c r="AR54" s="9">
        <v>731.39208986103199</v>
      </c>
      <c r="AS54" s="9">
        <v>743.09631641450414</v>
      </c>
      <c r="AT54" s="9">
        <v>737.69790744545003</v>
      </c>
      <c r="AU54" s="9">
        <v>743.92557996182063</v>
      </c>
      <c r="AV54" s="9">
        <v>750.61396888776676</v>
      </c>
      <c r="AW54" s="9">
        <v>761.02230231859403</v>
      </c>
      <c r="AX54" s="6">
        <v>770.66993511250007</v>
      </c>
      <c r="AY54" s="6">
        <v>768.92800044299997</v>
      </c>
      <c r="AZ54" s="6">
        <v>770.78026054500015</v>
      </c>
      <c r="BA54" s="6">
        <v>782.97309615550012</v>
      </c>
      <c r="BB54" s="6">
        <v>795.57887022249997</v>
      </c>
      <c r="BC54" s="6">
        <v>806.07133869250015</v>
      </c>
      <c r="BD54" s="6">
        <v>825.59693559499988</v>
      </c>
      <c r="BE54" s="6">
        <v>836.12701996250007</v>
      </c>
      <c r="BF54" s="6">
        <v>837.38020387950041</v>
      </c>
      <c r="BG54" s="6">
        <v>848.25641045499992</v>
      </c>
      <c r="BH54" s="6">
        <v>857.36534270749985</v>
      </c>
      <c r="BI54" s="6">
        <v>862.72890728199991</v>
      </c>
      <c r="BJ54" s="6">
        <v>865.10599916450042</v>
      </c>
      <c r="BK54" s="6">
        <v>874.60000164499979</v>
      </c>
      <c r="BL54" s="6">
        <v>878.39515264500005</v>
      </c>
      <c r="BM54" s="6">
        <v>890.82122849749999</v>
      </c>
      <c r="BN54" s="6">
        <v>909.0089517829997</v>
      </c>
      <c r="BO54" s="6">
        <v>909.03907511499983</v>
      </c>
      <c r="BP54" s="6">
        <v>914.32417079549987</v>
      </c>
      <c r="BQ54" s="6">
        <v>931.10817530950021</v>
      </c>
      <c r="BR54" s="6">
        <v>936.94300000000021</v>
      </c>
      <c r="BS54" s="6">
        <v>939.45600000000013</v>
      </c>
      <c r="BT54" s="6">
        <v>942.3130000000001</v>
      </c>
      <c r="BU54" s="6">
        <v>938.09199999999987</v>
      </c>
      <c r="BV54" s="6">
        <v>930.61700000000019</v>
      </c>
      <c r="BW54" s="6">
        <v>932.23299999999972</v>
      </c>
      <c r="BX54" s="6">
        <v>927.41600000000017</v>
      </c>
      <c r="BY54" s="6">
        <v>922.35999999999967</v>
      </c>
      <c r="BZ54" s="6">
        <v>921.87599999999998</v>
      </c>
      <c r="CA54" s="6">
        <v>909.09000000000015</v>
      </c>
      <c r="CB54" s="6">
        <v>908.63300000000027</v>
      </c>
      <c r="CC54" s="6">
        <v>908.78199999999993</v>
      </c>
      <c r="CD54" s="6">
        <v>911.03</v>
      </c>
      <c r="CE54" s="6">
        <v>919.02</v>
      </c>
      <c r="CF54" s="6">
        <v>923.98499999999967</v>
      </c>
      <c r="CG54" s="6">
        <v>927.8599999999999</v>
      </c>
      <c r="CH54" s="6">
        <v>934.72699999999986</v>
      </c>
      <c r="CI54" s="6">
        <v>932.65499999999975</v>
      </c>
      <c r="CJ54" s="6">
        <v>932.59000000000015</v>
      </c>
      <c r="CK54" s="6">
        <v>932.22700000000009</v>
      </c>
      <c r="CL54" s="6">
        <v>938.41400000000021</v>
      </c>
      <c r="CM54" s="6">
        <v>937.08999999999992</v>
      </c>
      <c r="CN54" s="6">
        <v>935.30099999999993</v>
      </c>
      <c r="CO54" s="6">
        <v>937.57099999999991</v>
      </c>
      <c r="CP54" s="6">
        <v>957.74499999999989</v>
      </c>
      <c r="CQ54" s="6">
        <v>954.25399999999968</v>
      </c>
      <c r="CR54" s="6">
        <v>962.48299999999995</v>
      </c>
      <c r="CS54" s="6">
        <v>976.05500000000006</v>
      </c>
      <c r="CT54" s="6">
        <v>979.67299999999977</v>
      </c>
      <c r="CU54" s="6">
        <v>993.37400000000025</v>
      </c>
      <c r="CV54" s="6">
        <v>1004.2610000000002</v>
      </c>
      <c r="CW54" s="6">
        <v>1016.2720000000002</v>
      </c>
      <c r="CX54" s="6">
        <v>1027.2649999999999</v>
      </c>
      <c r="CY54" s="6">
        <v>1031.1859999999999</v>
      </c>
      <c r="CZ54" s="6">
        <v>1047.1609999999998</v>
      </c>
      <c r="DA54" s="6">
        <v>1051.9760000000001</v>
      </c>
      <c r="DB54" s="6">
        <v>1056.4069999999999</v>
      </c>
      <c r="DC54" s="6">
        <v>1064.338</v>
      </c>
      <c r="DD54" s="6">
        <v>1058.7570000000001</v>
      </c>
      <c r="DE54" s="6">
        <v>1056.6589999999999</v>
      </c>
      <c r="DF54" s="6">
        <v>1065.7570000000001</v>
      </c>
      <c r="DG54" s="6">
        <v>1077.8760000000002</v>
      </c>
      <c r="DH54" s="6">
        <v>1083.4959999999999</v>
      </c>
      <c r="DI54" s="6">
        <v>1101.9690000000001</v>
      </c>
      <c r="DJ54" s="6">
        <v>1109.2649999999996</v>
      </c>
      <c r="DK54" s="6">
        <v>1114.9690000000001</v>
      </c>
      <c r="DL54" s="6">
        <v>1121.241</v>
      </c>
      <c r="DM54" s="6">
        <v>1134.1589999999999</v>
      </c>
      <c r="DN54" s="6">
        <v>1149.096</v>
      </c>
      <c r="DO54" s="6">
        <v>1161.0000000000002</v>
      </c>
      <c r="DP54" s="6">
        <v>1177.2849999999999</v>
      </c>
      <c r="DQ54" s="6">
        <v>1183.3589999999999</v>
      </c>
      <c r="DR54" s="6">
        <v>1218.4949999999999</v>
      </c>
      <c r="DS54" s="6">
        <v>1251.0980000000002</v>
      </c>
      <c r="DT54" s="6">
        <v>1291.5130000000004</v>
      </c>
      <c r="DU54" s="6">
        <v>1305.0389999999998</v>
      </c>
      <c r="DV54" s="6">
        <v>1310.5929999999998</v>
      </c>
      <c r="DW54" s="6">
        <v>1341.5479999999998</v>
      </c>
      <c r="DX54" s="6">
        <v>1347.6179999999999</v>
      </c>
      <c r="DY54" s="6">
        <v>1363.56</v>
      </c>
      <c r="DZ54" s="6">
        <v>1364.4639999999999</v>
      </c>
      <c r="EA54" s="6">
        <v>1367.9480000000001</v>
      </c>
      <c r="EB54" s="6">
        <v>1365.576</v>
      </c>
      <c r="EC54" s="6">
        <v>1364.9399999999998</v>
      </c>
      <c r="ED54" s="6">
        <v>1379.134</v>
      </c>
      <c r="EE54" s="6">
        <v>1388.5590000000002</v>
      </c>
      <c r="EF54" s="6">
        <v>1405.5929999999998</v>
      </c>
      <c r="EG54" s="6">
        <v>1421.3809999999999</v>
      </c>
      <c r="EH54" s="6">
        <v>1415.876</v>
      </c>
      <c r="EI54" s="6">
        <v>1429.2879999999998</v>
      </c>
      <c r="EJ54" s="6">
        <v>1456.114</v>
      </c>
      <c r="EK54" s="6">
        <v>1474.7430000000002</v>
      </c>
      <c r="EL54" s="6">
        <v>1479.9759999999999</v>
      </c>
      <c r="EM54" s="6">
        <v>1492.4039999999998</v>
      </c>
      <c r="EN54" s="6">
        <v>1510.5819999999999</v>
      </c>
      <c r="EO54" s="27">
        <v>1515.1599999999999</v>
      </c>
      <c r="EP54" s="15">
        <v>1517.7748000000001</v>
      </c>
      <c r="EQ54" s="15">
        <v>1525.068</v>
      </c>
      <c r="ER54" s="15">
        <v>1525.4737</v>
      </c>
      <c r="ES54" s="15">
        <v>1534.8173999999999</v>
      </c>
      <c r="ET54" s="15">
        <v>1542.2561000000001</v>
      </c>
      <c r="EU54" s="15">
        <v>1545.8496999999998</v>
      </c>
      <c r="EV54" s="15">
        <v>1548.8489</v>
      </c>
      <c r="EW54" s="15">
        <v>1558.8219999999997</v>
      </c>
      <c r="EX54" s="15">
        <v>1566.8942000000002</v>
      </c>
      <c r="EY54" s="15">
        <v>1574.4363000000003</v>
      </c>
      <c r="EZ54" s="15">
        <v>1578.9159</v>
      </c>
      <c r="FA54" s="15">
        <v>1591.7699999999995</v>
      </c>
      <c r="FB54" s="15">
        <v>1602.0230999999999</v>
      </c>
      <c r="FC54" s="15">
        <v>1609.3035000000004</v>
      </c>
      <c r="FD54" s="15">
        <v>1614.7451999999998</v>
      </c>
      <c r="FE54" s="15">
        <v>1629.5961000000002</v>
      </c>
      <c r="FF54" s="15">
        <v>1641.6242999999999</v>
      </c>
      <c r="FG54" s="15">
        <v>1650.5041000000001</v>
      </c>
      <c r="FH54" s="15">
        <v>1655.6873999999998</v>
      </c>
      <c r="FI54" s="97">
        <v>1669.6351999999997</v>
      </c>
    </row>
    <row r="55" spans="1:165" s="10" customFormat="1" x14ac:dyDescent="0.2">
      <c r="A55" s="1" t="s">
        <v>216</v>
      </c>
      <c r="B55" s="9">
        <v>4668.2764777941502</v>
      </c>
      <c r="C55" s="9">
        <v>4724.9313045974604</v>
      </c>
      <c r="D55" s="9">
        <v>4762.7254671476603</v>
      </c>
      <c r="E55" s="9">
        <v>4751.3331862046798</v>
      </c>
      <c r="F55" s="9">
        <v>4747.9041558957997</v>
      </c>
      <c r="G55" s="9">
        <v>4795.1021213616104</v>
      </c>
      <c r="H55" s="9">
        <v>4815.9081582804101</v>
      </c>
      <c r="I55" s="9">
        <v>4844.4678955929003</v>
      </c>
      <c r="J55" s="9">
        <v>4923.7463070252797</v>
      </c>
      <c r="K55" s="9">
        <v>4962.0404201872498</v>
      </c>
      <c r="L55" s="9">
        <v>5014.6045123011199</v>
      </c>
      <c r="M55" s="9">
        <v>5070.4251974398303</v>
      </c>
      <c r="N55" s="9">
        <v>5089.7945548688804</v>
      </c>
      <c r="O55" s="9">
        <v>5115.4893351215296</v>
      </c>
      <c r="P55" s="9">
        <v>5174.8135587039296</v>
      </c>
      <c r="Q55" s="9">
        <v>5208.4010005074997</v>
      </c>
      <c r="R55" s="9">
        <v>5251.2634858882202</v>
      </c>
      <c r="S55" s="9">
        <v>5288.7314621012902</v>
      </c>
      <c r="T55" s="9">
        <v>5323.9499235337998</v>
      </c>
      <c r="U55" s="9">
        <v>5355.6252318453999</v>
      </c>
      <c r="V55" s="9">
        <v>5392.5189875637998</v>
      </c>
      <c r="W55" s="9">
        <v>5446.1012407120597</v>
      </c>
      <c r="X55" s="9">
        <v>5485.8755987480299</v>
      </c>
      <c r="Y55" s="9">
        <v>5516.4061694891898</v>
      </c>
      <c r="Z55" s="9">
        <v>5571.1377736758404</v>
      </c>
      <c r="AA55" s="9">
        <v>5603.1503272406599</v>
      </c>
      <c r="AB55" s="9">
        <v>5633.61036339165</v>
      </c>
      <c r="AC55" s="9">
        <v>5665.0502286152896</v>
      </c>
      <c r="AD55" s="9">
        <v>5715.2994046730601</v>
      </c>
      <c r="AE55" s="9">
        <v>5758.3981030167297</v>
      </c>
      <c r="AF55" s="9">
        <v>5827.1607970266996</v>
      </c>
      <c r="AG55" s="9">
        <v>5891.1306471306398</v>
      </c>
      <c r="AH55" s="9">
        <v>5959.2249846034101</v>
      </c>
      <c r="AI55" s="9">
        <v>6036.3853323443</v>
      </c>
      <c r="AJ55" s="9">
        <v>6108.3723766125404</v>
      </c>
      <c r="AK55" s="9">
        <v>6142.3720967355703</v>
      </c>
      <c r="AL55" s="9">
        <v>6198.1471467650599</v>
      </c>
      <c r="AM55" s="9">
        <v>6263.8593881071802</v>
      </c>
      <c r="AN55" s="9">
        <v>6332.2952728645996</v>
      </c>
      <c r="AO55" s="9">
        <v>6415.7738560049902</v>
      </c>
      <c r="AP55" s="9">
        <v>6513.3220780025404</v>
      </c>
      <c r="AQ55" s="9">
        <v>6589.48268952122</v>
      </c>
      <c r="AR55" s="9">
        <v>6649.3978481476897</v>
      </c>
      <c r="AS55" s="9">
        <v>6707.7002364639502</v>
      </c>
      <c r="AT55" s="9">
        <v>6736.6676655678702</v>
      </c>
      <c r="AU55" s="9">
        <v>6747.5754462757004</v>
      </c>
      <c r="AV55" s="9">
        <v>6757.4902088772797</v>
      </c>
      <c r="AW55" s="9">
        <v>6793.1295684979896</v>
      </c>
      <c r="AX55" s="6">
        <v>6823.6062478379999</v>
      </c>
      <c r="AY55" s="6">
        <v>6866.8194853880004</v>
      </c>
      <c r="AZ55" s="6">
        <v>6894.7809920379996</v>
      </c>
      <c r="BA55" s="6">
        <v>6938.9020707130003</v>
      </c>
      <c r="BB55" s="6">
        <v>6970.4949418630003</v>
      </c>
      <c r="BC55" s="6">
        <v>7011.4385765999996</v>
      </c>
      <c r="BD55" s="6">
        <v>7057.8292580870002</v>
      </c>
      <c r="BE55" s="6">
        <v>7098.4097563750001</v>
      </c>
      <c r="BF55" s="6">
        <v>7157.1470771630002</v>
      </c>
      <c r="BG55" s="6">
        <v>7204.1732474379996</v>
      </c>
      <c r="BH55" s="6">
        <v>7279.9779813750001</v>
      </c>
      <c r="BI55" s="6">
        <v>7354.1486012879996</v>
      </c>
      <c r="BJ55" s="6">
        <v>7395.6369407000002</v>
      </c>
      <c r="BK55" s="6">
        <v>7462.8171839500001</v>
      </c>
      <c r="BL55" s="6">
        <v>7519.6480383750004</v>
      </c>
      <c r="BM55" s="6">
        <v>7549.697579613</v>
      </c>
      <c r="BN55" s="6">
        <v>7592.366112488</v>
      </c>
      <c r="BO55" s="6">
        <v>7647.0181482130001</v>
      </c>
      <c r="BP55" s="6">
        <v>7686.3276689249997</v>
      </c>
      <c r="BQ55" s="6">
        <v>7741.4336252129997</v>
      </c>
      <c r="BR55" s="6">
        <v>7785.6459999999997</v>
      </c>
      <c r="BS55" s="6">
        <v>7807.26</v>
      </c>
      <c r="BT55" s="6">
        <v>7860.9260000000004</v>
      </c>
      <c r="BU55" s="6">
        <v>7900.0870000000004</v>
      </c>
      <c r="BV55" s="6">
        <v>7952.04</v>
      </c>
      <c r="BW55" s="6">
        <v>7991.3019999999997</v>
      </c>
      <c r="BX55" s="6">
        <v>7984.1459999999997</v>
      </c>
      <c r="BY55" s="6">
        <v>7997.1949999999997</v>
      </c>
      <c r="BZ55" s="6">
        <v>7965.723</v>
      </c>
      <c r="CA55" s="6">
        <v>7931.732</v>
      </c>
      <c r="CB55" s="6">
        <v>7944.7439999999997</v>
      </c>
      <c r="CC55" s="6">
        <v>7952.2190000000001</v>
      </c>
      <c r="CD55" s="6">
        <v>7991.95</v>
      </c>
      <c r="CE55" s="6">
        <v>8046.0020000000004</v>
      </c>
      <c r="CF55" s="6">
        <v>8101.9250000000002</v>
      </c>
      <c r="CG55" s="6">
        <v>8121.5</v>
      </c>
      <c r="CH55" s="6">
        <v>8147.71</v>
      </c>
      <c r="CI55" s="6">
        <v>8174.8519999999999</v>
      </c>
      <c r="CJ55" s="6">
        <v>8210.4249999999902</v>
      </c>
      <c r="CK55" s="6">
        <v>8202.5300000000007</v>
      </c>
      <c r="CL55" s="6">
        <v>8239.75</v>
      </c>
      <c r="CM55" s="6">
        <v>8262.1350000000002</v>
      </c>
      <c r="CN55" s="6">
        <v>8269.3770000000004</v>
      </c>
      <c r="CO55" s="6">
        <v>8289.7610000000004</v>
      </c>
      <c r="CP55" s="6">
        <v>8296.0429999999997</v>
      </c>
      <c r="CQ55" s="6">
        <v>8322.6299999999901</v>
      </c>
      <c r="CR55" s="6">
        <v>8339.8919999999998</v>
      </c>
      <c r="CS55" s="6">
        <v>8408.9169999999995</v>
      </c>
      <c r="CT55" s="6">
        <v>8423.1659999999902</v>
      </c>
      <c r="CU55" s="6">
        <v>8466.5190000000002</v>
      </c>
      <c r="CV55" s="6">
        <v>8544.2669999999998</v>
      </c>
      <c r="CW55" s="6">
        <v>8631.1790000000001</v>
      </c>
      <c r="CX55" s="6">
        <v>8675.7819999999901</v>
      </c>
      <c r="CY55" s="6">
        <v>8719.8029999999999</v>
      </c>
      <c r="CZ55" s="6">
        <v>8763.402</v>
      </c>
      <c r="DA55" s="6">
        <v>8796.5229999999901</v>
      </c>
      <c r="DB55" s="6">
        <v>8850.0830000000005</v>
      </c>
      <c r="DC55" s="6">
        <v>8878.6170000000002</v>
      </c>
      <c r="DD55" s="6">
        <v>8925.0010000000002</v>
      </c>
      <c r="DE55" s="6">
        <v>8965.9560000000001</v>
      </c>
      <c r="DF55" s="6">
        <v>9029.3189999999995</v>
      </c>
      <c r="DG55" s="6">
        <v>9050.5470000000005</v>
      </c>
      <c r="DH55" s="6">
        <v>9088.4390000000003</v>
      </c>
      <c r="DI55" s="6">
        <v>9145.34</v>
      </c>
      <c r="DJ55" s="6">
        <v>9203.3680000000004</v>
      </c>
      <c r="DK55" s="6">
        <v>9265.5720000000001</v>
      </c>
      <c r="DL55" s="6">
        <v>9308.5540000000001</v>
      </c>
      <c r="DM55" s="6">
        <v>9329.1020000000008</v>
      </c>
      <c r="DN55" s="6">
        <v>9338.8310000000001</v>
      </c>
      <c r="DO55" s="6">
        <v>9381.1980000000003</v>
      </c>
      <c r="DP55" s="6">
        <v>9474.6029999999901</v>
      </c>
      <c r="DQ55" s="6">
        <v>9550.21899999999</v>
      </c>
      <c r="DR55" s="6">
        <v>9334.3649999999998</v>
      </c>
      <c r="DS55" s="6">
        <v>8250.8389999999999</v>
      </c>
      <c r="DT55" s="6">
        <v>8912.82599999999</v>
      </c>
      <c r="DU55" s="6">
        <v>9071.6149999999998</v>
      </c>
      <c r="DV55" s="6">
        <v>9191.4380000000001</v>
      </c>
      <c r="DW55" s="6">
        <v>9497.9230000000007</v>
      </c>
      <c r="DX55" s="6">
        <v>9734.5619999999999</v>
      </c>
      <c r="DY55" s="6">
        <v>9832.08499999999</v>
      </c>
      <c r="DZ55" s="6">
        <v>9871.0310000000009</v>
      </c>
      <c r="EA55" s="6">
        <v>9998.7999999999902</v>
      </c>
      <c r="EB55" s="6">
        <v>10101.286</v>
      </c>
      <c r="EC55" s="6">
        <v>10159.885</v>
      </c>
      <c r="ED55" s="6">
        <v>10240</v>
      </c>
      <c r="EE55" s="6">
        <v>10291.401</v>
      </c>
      <c r="EF55" s="6">
        <v>10353.826999999999</v>
      </c>
      <c r="EG55" s="6">
        <v>10441.941000000001</v>
      </c>
      <c r="EH55" s="6">
        <v>10524.361999999999</v>
      </c>
      <c r="EI55" s="6">
        <v>10606.762000000001</v>
      </c>
      <c r="EJ55" s="6">
        <v>10685.069</v>
      </c>
      <c r="EK55" s="6">
        <v>10752.146000000001</v>
      </c>
      <c r="EL55" s="6">
        <v>10773.637000000001</v>
      </c>
      <c r="EM55" s="6">
        <v>10842.338</v>
      </c>
      <c r="EN55" s="6">
        <v>10939.624</v>
      </c>
      <c r="EO55" s="27">
        <v>11012.883</v>
      </c>
      <c r="EP55" s="15">
        <v>11089.54</v>
      </c>
      <c r="EQ55" s="15">
        <v>11140.91</v>
      </c>
      <c r="ER55" s="15">
        <v>11191.61</v>
      </c>
      <c r="ES55" s="15">
        <v>11240.35</v>
      </c>
      <c r="ET55" s="15">
        <v>11285.48</v>
      </c>
      <c r="EU55" s="15">
        <v>11333.81</v>
      </c>
      <c r="EV55" s="15">
        <v>11383.45</v>
      </c>
      <c r="EW55" s="15">
        <v>11435.13</v>
      </c>
      <c r="EX55" s="15">
        <v>11489.96</v>
      </c>
      <c r="EY55" s="15">
        <v>11548.81</v>
      </c>
      <c r="EZ55" s="15">
        <v>11605.91</v>
      </c>
      <c r="FA55" s="15">
        <v>11664.33</v>
      </c>
      <c r="FB55" s="15">
        <v>11725.23</v>
      </c>
      <c r="FC55" s="15">
        <v>11787.63</v>
      </c>
      <c r="FD55" s="15">
        <v>11851.74</v>
      </c>
      <c r="FE55" s="15">
        <v>11915.51</v>
      </c>
      <c r="FF55" s="15">
        <v>11975.96</v>
      </c>
      <c r="FG55" s="15">
        <v>12033.72</v>
      </c>
      <c r="FH55" s="15">
        <v>12089.98</v>
      </c>
      <c r="FI55" s="97">
        <v>12153.82</v>
      </c>
    </row>
    <row r="56" spans="1:165" s="11" customFormat="1" x14ac:dyDescent="0.2">
      <c r="A56" s="1" t="s">
        <v>217</v>
      </c>
      <c r="B56" s="9">
        <v>1185.87604418142</v>
      </c>
      <c r="C56" s="9">
        <v>1193.0908707568999</v>
      </c>
      <c r="D56" s="9">
        <v>1200.0726759276499</v>
      </c>
      <c r="E56" s="9">
        <v>1204.76052848885</v>
      </c>
      <c r="F56" s="9">
        <v>1209.6399868787901</v>
      </c>
      <c r="G56" s="9">
        <v>1216.69282351262</v>
      </c>
      <c r="H56" s="9">
        <v>1226.90497443804</v>
      </c>
      <c r="I56" s="9">
        <v>1235.10747391068</v>
      </c>
      <c r="J56" s="9">
        <v>1242.7443316649001</v>
      </c>
      <c r="K56" s="9">
        <v>1250.30429180295</v>
      </c>
      <c r="L56" s="9">
        <v>1258.5838646637301</v>
      </c>
      <c r="M56" s="9">
        <v>1267.20845423888</v>
      </c>
      <c r="N56" s="9">
        <v>1271.4235726366101</v>
      </c>
      <c r="O56" s="9">
        <v>1277.3007910476499</v>
      </c>
      <c r="P56" s="9">
        <v>1286.3552586107501</v>
      </c>
      <c r="Q56" s="9">
        <v>1296.50244237521</v>
      </c>
      <c r="R56" s="9">
        <v>1310.9742716609901</v>
      </c>
      <c r="S56" s="9">
        <v>1321.04966669796</v>
      </c>
      <c r="T56" s="9">
        <v>1334.6620612397301</v>
      </c>
      <c r="U56" s="9">
        <v>1347.0462805013699</v>
      </c>
      <c r="V56" s="9">
        <v>1358.30115120085</v>
      </c>
      <c r="W56" s="9">
        <v>1369.65347437534</v>
      </c>
      <c r="X56" s="9">
        <v>1378.69048265378</v>
      </c>
      <c r="Y56" s="9">
        <v>1386.51286283233</v>
      </c>
      <c r="Z56" s="9">
        <v>1392.74252435484</v>
      </c>
      <c r="AA56" s="9">
        <v>1398.96146633169</v>
      </c>
      <c r="AB56" s="9">
        <v>1405.3913990583901</v>
      </c>
      <c r="AC56" s="9">
        <v>1412.2638874340901</v>
      </c>
      <c r="AD56" s="9">
        <v>1422.0027401536499</v>
      </c>
      <c r="AE56" s="9">
        <v>1433.1141219205599</v>
      </c>
      <c r="AF56" s="9">
        <v>1444.63065463988</v>
      </c>
      <c r="AG56" s="9">
        <v>1456.5903963905901</v>
      </c>
      <c r="AH56" s="9">
        <v>1468.3950991282099</v>
      </c>
      <c r="AI56" s="9">
        <v>1480.1365518162299</v>
      </c>
      <c r="AJ56" s="9">
        <v>1492.2795517372599</v>
      </c>
      <c r="AK56" s="9">
        <v>1504.3289758917399</v>
      </c>
      <c r="AL56" s="9">
        <v>1516.5507445141</v>
      </c>
      <c r="AM56" s="9">
        <v>1528.5705012738699</v>
      </c>
      <c r="AN56" s="9">
        <v>1540.01451261791</v>
      </c>
      <c r="AO56" s="9">
        <v>1550.9400422778799</v>
      </c>
      <c r="AP56" s="9">
        <v>1561.8991756499599</v>
      </c>
      <c r="AQ56" s="9">
        <v>1574.5343276068199</v>
      </c>
      <c r="AR56" s="9">
        <v>1588.61101143579</v>
      </c>
      <c r="AS56" s="9">
        <v>1604.52774169604</v>
      </c>
      <c r="AT56" s="9">
        <v>1621.5870437900201</v>
      </c>
      <c r="AU56" s="9">
        <v>1635.39958472893</v>
      </c>
      <c r="AV56" s="9">
        <v>1642.51570629601</v>
      </c>
      <c r="AW56" s="9">
        <v>1643.7418494368701</v>
      </c>
      <c r="AX56" s="6">
        <v>1639.098560488</v>
      </c>
      <c r="AY56" s="6">
        <v>1635.0115879130001</v>
      </c>
      <c r="AZ56" s="6">
        <v>1635.2746109</v>
      </c>
      <c r="BA56" s="6">
        <v>1639.5032112379999</v>
      </c>
      <c r="BB56" s="6">
        <v>1646.7059945870001</v>
      </c>
      <c r="BC56" s="6">
        <v>1654.1920334619999</v>
      </c>
      <c r="BD56" s="6">
        <v>1664.389232363</v>
      </c>
      <c r="BE56" s="6">
        <v>1676.1038715750001</v>
      </c>
      <c r="BF56" s="6">
        <v>1687.0496743629999</v>
      </c>
      <c r="BG56" s="6">
        <v>1694.6773410000001</v>
      </c>
      <c r="BH56" s="6">
        <v>1716.245225975</v>
      </c>
      <c r="BI56" s="6">
        <v>1742.0214787499999</v>
      </c>
      <c r="BJ56" s="6">
        <v>1763.913084325</v>
      </c>
      <c r="BK56" s="6">
        <v>1788.0505015629999</v>
      </c>
      <c r="BL56" s="6">
        <v>1796.7909577630001</v>
      </c>
      <c r="BM56" s="6">
        <v>1800.0483962999999</v>
      </c>
      <c r="BN56" s="6">
        <v>1807.0488542749999</v>
      </c>
      <c r="BO56" s="6">
        <v>1814.636055837</v>
      </c>
      <c r="BP56" s="6">
        <v>1822.0816296380001</v>
      </c>
      <c r="BQ56" s="6">
        <v>1829.5069708999999</v>
      </c>
      <c r="BR56" s="6">
        <v>1837.086</v>
      </c>
      <c r="BS56" s="6">
        <v>1848.09</v>
      </c>
      <c r="BT56" s="6">
        <v>1863.953</v>
      </c>
      <c r="BU56" s="6">
        <v>1884.5350000000001</v>
      </c>
      <c r="BV56" s="6">
        <v>1908.2909999999999</v>
      </c>
      <c r="BW56" s="6">
        <v>1925.1289999999999</v>
      </c>
      <c r="BX56" s="6">
        <v>1933.9369999999999</v>
      </c>
      <c r="BY56" s="6">
        <v>1934.588</v>
      </c>
      <c r="BZ56" s="6">
        <v>1928.4870000000001</v>
      </c>
      <c r="CA56" s="6">
        <v>1925.6020000000001</v>
      </c>
      <c r="CB56" s="6">
        <v>1930.87</v>
      </c>
      <c r="CC56" s="6">
        <v>1943.171</v>
      </c>
      <c r="CD56" s="6">
        <v>1959.9269999999999</v>
      </c>
      <c r="CE56" s="6">
        <v>1975.1210000000001</v>
      </c>
      <c r="CF56" s="6">
        <v>1984.355</v>
      </c>
      <c r="CG56" s="6">
        <v>1988.9670000000001</v>
      </c>
      <c r="CH56" s="6">
        <v>1991.021</v>
      </c>
      <c r="CI56" s="6">
        <v>1992.4880000000001</v>
      </c>
      <c r="CJ56" s="6">
        <v>1992.8989999999999</v>
      </c>
      <c r="CK56" s="6">
        <v>1992.64</v>
      </c>
      <c r="CL56" s="6">
        <v>1992.4459999999999</v>
      </c>
      <c r="CM56" s="6">
        <v>1993.4459999999999</v>
      </c>
      <c r="CN56" s="6">
        <v>1996.1759999999999</v>
      </c>
      <c r="CO56" s="6">
        <v>2000.5139999999999</v>
      </c>
      <c r="CP56" s="6">
        <v>2008.056</v>
      </c>
      <c r="CQ56" s="6">
        <v>2013.6510000000001</v>
      </c>
      <c r="CR56" s="6">
        <v>2016.742</v>
      </c>
      <c r="CS56" s="6">
        <v>2016.587</v>
      </c>
      <c r="CT56" s="6">
        <v>2013.1389999999999</v>
      </c>
      <c r="CU56" s="6">
        <v>2010.2619999999999</v>
      </c>
      <c r="CV56" s="6">
        <v>2007.7190000000001</v>
      </c>
      <c r="CW56" s="6">
        <v>2006.259</v>
      </c>
      <c r="CX56" s="6">
        <v>2006.046</v>
      </c>
      <c r="CY56" s="6">
        <v>2007.037</v>
      </c>
      <c r="CZ56" s="6">
        <v>2009.498</v>
      </c>
      <c r="DA56" s="6">
        <v>2013.1959999999999</v>
      </c>
      <c r="DB56" s="6">
        <v>2017.558</v>
      </c>
      <c r="DC56" s="6">
        <v>2020.098</v>
      </c>
      <c r="DD56" s="6">
        <v>2022.002</v>
      </c>
      <c r="DE56" s="6">
        <v>2022.491</v>
      </c>
      <c r="DF56" s="6">
        <v>2021.3489999999999</v>
      </c>
      <c r="DG56" s="6">
        <v>2021.89</v>
      </c>
      <c r="DH56" s="6">
        <v>2023.3230000000001</v>
      </c>
      <c r="DI56" s="6">
        <v>2026.453</v>
      </c>
      <c r="DJ56" s="6">
        <v>2031.7159999999999</v>
      </c>
      <c r="DK56" s="6">
        <v>2037.0070000000001</v>
      </c>
      <c r="DL56" s="6">
        <v>2041.682</v>
      </c>
      <c r="DM56" s="6">
        <v>2045.6130000000001</v>
      </c>
      <c r="DN56" s="6">
        <v>2052.2979999999998</v>
      </c>
      <c r="DO56" s="6">
        <v>2061.7640000000001</v>
      </c>
      <c r="DP56" s="6">
        <v>2072.4470000000001</v>
      </c>
      <c r="DQ56" s="6">
        <v>2084.683</v>
      </c>
      <c r="DR56" s="6">
        <v>2098.1439999999998</v>
      </c>
      <c r="DS56" s="6">
        <v>2111.855</v>
      </c>
      <c r="DT56" s="6">
        <v>2127.3789999999999</v>
      </c>
      <c r="DU56" s="6">
        <v>2144.0509999999999</v>
      </c>
      <c r="DV56" s="6">
        <v>2161.2139999999999</v>
      </c>
      <c r="DW56" s="6">
        <v>2178.1799999999998</v>
      </c>
      <c r="DX56" s="6">
        <v>2194.3150000000001</v>
      </c>
      <c r="DY56" s="6">
        <v>2209.8220000000001</v>
      </c>
      <c r="DZ56" s="6">
        <v>2224.752</v>
      </c>
      <c r="EA56" s="6">
        <v>2238.8760000000002</v>
      </c>
      <c r="EB56" s="6">
        <v>2252.0859999999998</v>
      </c>
      <c r="EC56" s="6">
        <v>2264.2629999999999</v>
      </c>
      <c r="ED56" s="6">
        <v>2275.462</v>
      </c>
      <c r="EE56" s="6">
        <v>2286.0100000000002</v>
      </c>
      <c r="EF56" s="6">
        <v>2295.6120000000001</v>
      </c>
      <c r="EG56" s="6">
        <v>2304.614</v>
      </c>
      <c r="EH56" s="6">
        <v>2313.33</v>
      </c>
      <c r="EI56" s="6">
        <v>2321.759</v>
      </c>
      <c r="EJ56" s="6">
        <v>2330.0100000000002</v>
      </c>
      <c r="EK56" s="6">
        <v>2337.527</v>
      </c>
      <c r="EL56" s="6">
        <v>2344.2800000000002</v>
      </c>
      <c r="EM56" s="6">
        <v>2351.1329999999998</v>
      </c>
      <c r="EN56" s="6">
        <v>2358.136</v>
      </c>
      <c r="EO56" s="27">
        <v>2365.2550000000001</v>
      </c>
      <c r="EP56" s="15">
        <v>2371.7570000000001</v>
      </c>
      <c r="EQ56" s="15">
        <v>2378.7399999999998</v>
      </c>
      <c r="ER56" s="15">
        <v>2385.598</v>
      </c>
      <c r="ES56" s="15">
        <v>2392.2800000000002</v>
      </c>
      <c r="ET56" s="15">
        <v>2398.8009999999999</v>
      </c>
      <c r="EU56" s="15">
        <v>2404.8760000000002</v>
      </c>
      <c r="EV56" s="15">
        <v>2410.8220000000001</v>
      </c>
      <c r="EW56" s="15">
        <v>2416.549</v>
      </c>
      <c r="EX56" s="15">
        <v>2422.393</v>
      </c>
      <c r="EY56" s="15">
        <v>2428.4520000000002</v>
      </c>
      <c r="EZ56" s="15">
        <v>2434.5340000000001</v>
      </c>
      <c r="FA56" s="15">
        <v>2440.7669999999998</v>
      </c>
      <c r="FB56" s="15">
        <v>2447.0970000000002</v>
      </c>
      <c r="FC56" s="15">
        <v>2453.5149999999999</v>
      </c>
      <c r="FD56" s="15">
        <v>2460.1080000000002</v>
      </c>
      <c r="FE56" s="15">
        <v>2466.7550000000001</v>
      </c>
      <c r="FF56" s="15">
        <v>2473.4349999999999</v>
      </c>
      <c r="FG56" s="15">
        <v>2480.0549999999998</v>
      </c>
      <c r="FH56" s="15">
        <v>2486.7550000000001</v>
      </c>
      <c r="FI56" s="97">
        <v>2493.4780000000001</v>
      </c>
    </row>
    <row r="57" spans="1:165" s="11" customFormat="1" x14ac:dyDescent="0.2">
      <c r="A57" s="1" t="s">
        <v>218</v>
      </c>
      <c r="B57" s="9">
        <v>1090.65766599688</v>
      </c>
      <c r="C57" s="9">
        <v>1103.8151234499601</v>
      </c>
      <c r="D57" s="9">
        <v>1113.93393003848</v>
      </c>
      <c r="E57" s="9">
        <v>1116.50497775894</v>
      </c>
      <c r="F57" s="9">
        <v>1115.61966967591</v>
      </c>
      <c r="G57" s="9">
        <v>1122.1965152228599</v>
      </c>
      <c r="H57" s="9">
        <v>1130.1147573988301</v>
      </c>
      <c r="I57" s="9">
        <v>1141.9844912169599</v>
      </c>
      <c r="J57" s="9">
        <v>1151.6077045551599</v>
      </c>
      <c r="K57" s="9">
        <v>1160.98758357211</v>
      </c>
      <c r="L57" s="9">
        <v>1167.47826741429</v>
      </c>
      <c r="M57" s="9">
        <v>1166.3518343611599</v>
      </c>
      <c r="N57" s="9">
        <v>1168.17965692549</v>
      </c>
      <c r="O57" s="9">
        <v>1166.3640637997701</v>
      </c>
      <c r="P57" s="9">
        <v>1167.60150241459</v>
      </c>
      <c r="Q57" s="9">
        <v>1168.20318181012</v>
      </c>
      <c r="R57" s="9">
        <v>1170.29506701284</v>
      </c>
      <c r="S57" s="9">
        <v>1174.0700827365599</v>
      </c>
      <c r="T57" s="9">
        <v>1178.0523055746701</v>
      </c>
      <c r="U57" s="9">
        <v>1184.2964074408701</v>
      </c>
      <c r="V57" s="9">
        <v>1191.8935758187999</v>
      </c>
      <c r="W57" s="9">
        <v>1197.4213520749599</v>
      </c>
      <c r="X57" s="9">
        <v>1204.62158292544</v>
      </c>
      <c r="Y57" s="9">
        <v>1210.29076490996</v>
      </c>
      <c r="Z57" s="9">
        <v>1210.8249880782</v>
      </c>
      <c r="AA57" s="9">
        <v>1222.7396812423301</v>
      </c>
      <c r="AB57" s="9">
        <v>1227.2711012829</v>
      </c>
      <c r="AC57" s="9">
        <v>1242.6568003360501</v>
      </c>
      <c r="AD57" s="9">
        <v>1249.3482458963599</v>
      </c>
      <c r="AE57" s="9">
        <v>1256.1103558576499</v>
      </c>
      <c r="AF57" s="9">
        <v>1269.1449695656299</v>
      </c>
      <c r="AG57" s="9">
        <v>1281.20904637699</v>
      </c>
      <c r="AH57" s="9">
        <v>1297.21629102412</v>
      </c>
      <c r="AI57" s="9">
        <v>1303.3758722574901</v>
      </c>
      <c r="AJ57" s="9">
        <v>1309.3592050700199</v>
      </c>
      <c r="AK57" s="9">
        <v>1310.19420497339</v>
      </c>
      <c r="AL57" s="9">
        <v>1313.0160399684401</v>
      </c>
      <c r="AM57" s="9">
        <v>1318.20099465718</v>
      </c>
      <c r="AN57" s="9">
        <v>1328.89147512365</v>
      </c>
      <c r="AO57" s="9">
        <v>1341.44196238359</v>
      </c>
      <c r="AP57" s="9">
        <v>1349.2460035926099</v>
      </c>
      <c r="AQ57" s="9">
        <v>1367.05624323999</v>
      </c>
      <c r="AR57" s="9">
        <v>1376.34041289172</v>
      </c>
      <c r="AS57" s="9">
        <v>1390.8525165533599</v>
      </c>
      <c r="AT57" s="9">
        <v>1410.90083380791</v>
      </c>
      <c r="AU57" s="9">
        <v>1426.8766115247499</v>
      </c>
      <c r="AV57" s="9">
        <v>1447.9240721286001</v>
      </c>
      <c r="AW57" s="9">
        <v>1471.0664398152701</v>
      </c>
      <c r="AX57" s="6">
        <v>1500.04386546</v>
      </c>
      <c r="AY57" s="6">
        <v>1521.890690408</v>
      </c>
      <c r="AZ57" s="6">
        <v>1534.3072312050001</v>
      </c>
      <c r="BA57" s="6">
        <v>1543.1537358600001</v>
      </c>
      <c r="BB57" s="6">
        <v>1552.022693573</v>
      </c>
      <c r="BC57" s="6">
        <v>1559.185218915</v>
      </c>
      <c r="BD57" s="6">
        <v>1570.074951802</v>
      </c>
      <c r="BE57" s="6">
        <v>1581.1667622069999</v>
      </c>
      <c r="BF57" s="6">
        <v>1589.2498629080001</v>
      </c>
      <c r="BG57" s="6">
        <v>1608.2002434369999</v>
      </c>
      <c r="BH57" s="6">
        <v>1632.718982227</v>
      </c>
      <c r="BI57" s="6">
        <v>1652.3429544820001</v>
      </c>
      <c r="BJ57" s="6">
        <v>1655.95789674</v>
      </c>
      <c r="BK57" s="6">
        <v>1666.3761154199999</v>
      </c>
      <c r="BL57" s="6">
        <v>1686.089899905</v>
      </c>
      <c r="BM57" s="6">
        <v>1688.4923770570001</v>
      </c>
      <c r="BN57" s="6">
        <v>1696.440759413</v>
      </c>
      <c r="BO57" s="6">
        <v>1707.4652106450001</v>
      </c>
      <c r="BP57" s="6">
        <v>1716.2668091850001</v>
      </c>
      <c r="BQ57" s="6">
        <v>1730.5245006969999</v>
      </c>
      <c r="BR57" s="6">
        <v>1736.72</v>
      </c>
      <c r="BS57" s="6">
        <v>1745.9090000000001</v>
      </c>
      <c r="BT57" s="6">
        <v>1762.547</v>
      </c>
      <c r="BU57" s="6">
        <v>1770.7349999999999</v>
      </c>
      <c r="BV57" s="6">
        <v>1788.9749999999999</v>
      </c>
      <c r="BW57" s="6">
        <v>1793.9870000000001</v>
      </c>
      <c r="BX57" s="6">
        <v>1800.011</v>
      </c>
      <c r="BY57" s="6">
        <v>1804.9369999999999</v>
      </c>
      <c r="BZ57" s="6">
        <v>1817.9059999999999</v>
      </c>
      <c r="CA57" s="6">
        <v>1838.011</v>
      </c>
      <c r="CB57" s="6">
        <v>1849.307</v>
      </c>
      <c r="CC57" s="6">
        <v>1840.443</v>
      </c>
      <c r="CD57" s="6">
        <v>1838.143</v>
      </c>
      <c r="CE57" s="6">
        <v>1854.434</v>
      </c>
      <c r="CF57" s="6">
        <v>1881.3240000000001</v>
      </c>
      <c r="CG57" s="6">
        <v>1884.2090000000001</v>
      </c>
      <c r="CH57" s="6">
        <v>1890.84</v>
      </c>
      <c r="CI57" s="6">
        <v>1892.152</v>
      </c>
      <c r="CJ57" s="6">
        <v>1885.9269999999999</v>
      </c>
      <c r="CK57" s="6">
        <v>1903.5129999999999</v>
      </c>
      <c r="CL57" s="6">
        <v>1929.808</v>
      </c>
      <c r="CM57" s="6">
        <v>1923.6669999999999</v>
      </c>
      <c r="CN57" s="6">
        <v>1923.896</v>
      </c>
      <c r="CO57" s="6">
        <v>1933.068</v>
      </c>
      <c r="CP57" s="6">
        <v>1924.413</v>
      </c>
      <c r="CQ57" s="6">
        <v>1941.5540000000001</v>
      </c>
      <c r="CR57" s="6">
        <v>1947.7760000000001</v>
      </c>
      <c r="CS57" s="6">
        <v>1968.7460000000001</v>
      </c>
      <c r="CT57" s="6">
        <v>1954.171</v>
      </c>
      <c r="CU57" s="6">
        <v>1990.08</v>
      </c>
      <c r="CV57" s="6">
        <v>2026.13</v>
      </c>
      <c r="CW57" s="6">
        <v>2062.2719999999999</v>
      </c>
      <c r="CX57" s="6">
        <v>2086.6329999999998</v>
      </c>
      <c r="CY57" s="6">
        <v>2102.5030000000002</v>
      </c>
      <c r="CZ57" s="6">
        <v>2133.2629999999999</v>
      </c>
      <c r="DA57" s="6">
        <v>2134.2150000000001</v>
      </c>
      <c r="DB57" s="6">
        <v>2172.0340000000001</v>
      </c>
      <c r="DC57" s="6">
        <v>2202.643</v>
      </c>
      <c r="DD57" s="6">
        <v>2192.203</v>
      </c>
      <c r="DE57" s="6">
        <v>2218.5039999999999</v>
      </c>
      <c r="DF57" s="6">
        <v>2236.2579999999998</v>
      </c>
      <c r="DG57" s="6">
        <v>2227.114</v>
      </c>
      <c r="DH57" s="6">
        <v>2253.4180000000001</v>
      </c>
      <c r="DI57" s="6">
        <v>2264.4340000000002</v>
      </c>
      <c r="DJ57" s="6">
        <v>2283.5909999999999</v>
      </c>
      <c r="DK57" s="6">
        <v>2294.4059999999999</v>
      </c>
      <c r="DL57" s="6">
        <v>2322.0590000000002</v>
      </c>
      <c r="DM57" s="6">
        <v>2307.172</v>
      </c>
      <c r="DN57" s="6">
        <v>2352.701</v>
      </c>
      <c r="DO57" s="6">
        <v>2373.377</v>
      </c>
      <c r="DP57" s="6">
        <v>2392.4119999999998</v>
      </c>
      <c r="DQ57" s="6">
        <v>2419.3270000000002</v>
      </c>
      <c r="DR57" s="6">
        <v>2326.7959999999998</v>
      </c>
      <c r="DS57" s="6">
        <v>1940.18</v>
      </c>
      <c r="DT57" s="6">
        <v>2253.1469999999999</v>
      </c>
      <c r="DU57" s="6">
        <v>2337.364</v>
      </c>
      <c r="DV57" s="6">
        <v>2330.48</v>
      </c>
      <c r="DW57" s="6">
        <v>2402.7249999999999</v>
      </c>
      <c r="DX57" s="6">
        <v>2447.1909999999998</v>
      </c>
      <c r="DY57" s="6">
        <v>2480.3809999999999</v>
      </c>
      <c r="DZ57" s="6">
        <v>2479.2449999999999</v>
      </c>
      <c r="EA57" s="6">
        <v>2486.3110000000001</v>
      </c>
      <c r="EB57" s="6">
        <v>2526.1950000000002</v>
      </c>
      <c r="EC57" s="6">
        <v>2574.0320000000002</v>
      </c>
      <c r="ED57" s="6">
        <v>2628.6060000000002</v>
      </c>
      <c r="EE57" s="6">
        <v>2651.0889999999999</v>
      </c>
      <c r="EF57" s="6">
        <v>2674.25</v>
      </c>
      <c r="EG57" s="6">
        <v>2723.6190000000001</v>
      </c>
      <c r="EH57" s="6">
        <v>2768.3319999999999</v>
      </c>
      <c r="EI57" s="6">
        <v>2791.404</v>
      </c>
      <c r="EJ57" s="6">
        <v>2836.0929999999998</v>
      </c>
      <c r="EK57" s="6">
        <v>2860.5970000000002</v>
      </c>
      <c r="EL57" s="6">
        <v>2881.4470000000001</v>
      </c>
      <c r="EM57" s="6">
        <v>2915.3339999999998</v>
      </c>
      <c r="EN57" s="6">
        <v>2962.7930000000001</v>
      </c>
      <c r="EO57" s="27">
        <v>2984.2640000000001</v>
      </c>
      <c r="EP57" s="15">
        <v>3018.3119999999999</v>
      </c>
      <c r="EQ57" s="15">
        <v>3040.2139999999999</v>
      </c>
      <c r="ER57" s="15">
        <v>3061.4029999999998</v>
      </c>
      <c r="ES57" s="15">
        <v>3082.4850000000001</v>
      </c>
      <c r="ET57" s="15">
        <v>3103.4859999999999</v>
      </c>
      <c r="EU57" s="15">
        <v>3125.7159999999999</v>
      </c>
      <c r="EV57" s="15">
        <v>3147.8090000000002</v>
      </c>
      <c r="EW57" s="15">
        <v>3170.3009999999999</v>
      </c>
      <c r="EX57" s="15">
        <v>3193.4180000000001</v>
      </c>
      <c r="EY57" s="15">
        <v>3217.8850000000002</v>
      </c>
      <c r="EZ57" s="15">
        <v>3241.5410000000002</v>
      </c>
      <c r="FA57" s="15">
        <v>3265.6860000000001</v>
      </c>
      <c r="FB57" s="15">
        <v>3290.55</v>
      </c>
      <c r="FC57" s="15">
        <v>3315.9650000000001</v>
      </c>
      <c r="FD57" s="15">
        <v>3341.0970000000002</v>
      </c>
      <c r="FE57" s="15">
        <v>3366.2510000000002</v>
      </c>
      <c r="FF57" s="15">
        <v>3390.596</v>
      </c>
      <c r="FG57" s="15">
        <v>3414.125</v>
      </c>
      <c r="FH57" s="15">
        <v>3436.8829999999998</v>
      </c>
      <c r="FI57" s="97">
        <v>3461.9009999999998</v>
      </c>
    </row>
    <row r="58" spans="1:165" s="11" customFormat="1" ht="15.75" x14ac:dyDescent="0.25">
      <c r="A58" s="2" t="s">
        <v>219</v>
      </c>
      <c r="B58" s="6">
        <v>1304.586</v>
      </c>
      <c r="C58" s="6">
        <v>1304.9929999999999</v>
      </c>
      <c r="D58" s="6">
        <v>1279.6949999999999</v>
      </c>
      <c r="E58" s="6">
        <v>1208.107</v>
      </c>
      <c r="F58" s="6">
        <v>1167.9079999999999</v>
      </c>
      <c r="G58" s="6">
        <v>1167.904</v>
      </c>
      <c r="H58" s="6">
        <v>1191.028</v>
      </c>
      <c r="I58" s="6">
        <v>1233.261</v>
      </c>
      <c r="J58" s="6">
        <v>1210.4780000000001</v>
      </c>
      <c r="K58" s="6">
        <v>1278.9349999999999</v>
      </c>
      <c r="L58" s="6">
        <v>1289.1010000000001</v>
      </c>
      <c r="M58" s="6">
        <v>1328.433</v>
      </c>
      <c r="N58" s="6">
        <v>1359.751</v>
      </c>
      <c r="O58" s="6">
        <v>1367.575</v>
      </c>
      <c r="P58" s="6">
        <v>1358.287</v>
      </c>
      <c r="Q58" s="6">
        <v>1429.6610000000001</v>
      </c>
      <c r="R58" s="6">
        <v>1484.116</v>
      </c>
      <c r="S58" s="6">
        <v>1557.107</v>
      </c>
      <c r="T58" s="6">
        <v>1531.67</v>
      </c>
      <c r="U58" s="6">
        <v>1594.684</v>
      </c>
      <c r="V58" s="6">
        <v>1611.4280000000001</v>
      </c>
      <c r="W58" s="6">
        <v>1577.96</v>
      </c>
      <c r="X58" s="6">
        <v>1568.5550000000001</v>
      </c>
      <c r="Y58" s="6">
        <v>1607.5129999999999</v>
      </c>
      <c r="Z58" s="6">
        <v>1633.3320000000001</v>
      </c>
      <c r="AA58" s="6">
        <v>1711.8130000000001</v>
      </c>
      <c r="AB58" s="6">
        <v>1789.5650000000001</v>
      </c>
      <c r="AC58" s="6">
        <v>1787.19</v>
      </c>
      <c r="AD58" s="6">
        <v>1823.2550000000001</v>
      </c>
      <c r="AE58" s="6">
        <v>1935.1569999999999</v>
      </c>
      <c r="AF58" s="6">
        <v>1962.0530000000001</v>
      </c>
      <c r="AG58" s="6">
        <v>1990.86</v>
      </c>
      <c r="AH58" s="6">
        <v>2078.2049999999999</v>
      </c>
      <c r="AI58" s="6">
        <v>2065.3359999999998</v>
      </c>
      <c r="AJ58" s="6">
        <v>2118.989</v>
      </c>
      <c r="AK58" s="6">
        <v>2183.3820000000001</v>
      </c>
      <c r="AL58" s="6">
        <v>2243.5479999999998</v>
      </c>
      <c r="AM58" s="6">
        <v>2244.6819999999998</v>
      </c>
      <c r="AN58" s="6">
        <v>2306.4699999999998</v>
      </c>
      <c r="AO58" s="6">
        <v>2367.9879999999998</v>
      </c>
      <c r="AP58" s="6">
        <v>2351.223</v>
      </c>
      <c r="AQ58" s="6">
        <v>2490.5010000000002</v>
      </c>
      <c r="AR58" s="6">
        <v>2466.375</v>
      </c>
      <c r="AS58" s="6">
        <v>2471.5340000000001</v>
      </c>
      <c r="AT58" s="6">
        <v>2358.9690000000001</v>
      </c>
      <c r="AU58" s="6">
        <v>2362.652</v>
      </c>
      <c r="AV58" s="6">
        <v>2311.4090000000001</v>
      </c>
      <c r="AW58" s="6">
        <v>2196.5540000000001</v>
      </c>
      <c r="AX58" s="6">
        <v>2262.0709999999999</v>
      </c>
      <c r="AY58" s="6">
        <v>2298.9389999999999</v>
      </c>
      <c r="AZ58" s="6">
        <v>2295.9830000000002</v>
      </c>
      <c r="BA58" s="6">
        <v>2293.7460000000001</v>
      </c>
      <c r="BB58" s="6">
        <v>2312.4650000000001</v>
      </c>
      <c r="BC58" s="6">
        <v>2327.4920000000002</v>
      </c>
      <c r="BD58" s="6">
        <v>2411.6379999999999</v>
      </c>
      <c r="BE58" s="6">
        <v>2493.9279999999999</v>
      </c>
      <c r="BF58" s="6">
        <v>2498.14</v>
      </c>
      <c r="BG58" s="6">
        <v>2597.5070000000001</v>
      </c>
      <c r="BH58" s="6">
        <v>2638.672</v>
      </c>
      <c r="BI58" s="6">
        <v>2693.5749999999998</v>
      </c>
      <c r="BJ58" s="6">
        <v>2769.261</v>
      </c>
      <c r="BK58" s="6">
        <v>2733.2249999999999</v>
      </c>
      <c r="BL58" s="6">
        <v>2769.1060000000002</v>
      </c>
      <c r="BM58" s="6">
        <v>2857.35</v>
      </c>
      <c r="BN58" s="6">
        <v>2899.2289999999998</v>
      </c>
      <c r="BO58" s="6">
        <v>2882.5639999999999</v>
      </c>
      <c r="BP58" s="6">
        <v>2871.5889999999999</v>
      </c>
      <c r="BQ58" s="6">
        <v>2818.2280000000001</v>
      </c>
      <c r="BR58" s="6">
        <v>2800.0369999999998</v>
      </c>
      <c r="BS58" s="6">
        <v>2827.01</v>
      </c>
      <c r="BT58" s="6">
        <v>2794.5259999999998</v>
      </c>
      <c r="BU58" s="6">
        <v>2762.518</v>
      </c>
      <c r="BV58" s="6">
        <v>2686.998</v>
      </c>
      <c r="BW58" s="6">
        <v>2641.85</v>
      </c>
      <c r="BX58" s="6">
        <v>2589.2539999999999</v>
      </c>
      <c r="BY58" s="6">
        <v>2338.9380000000001</v>
      </c>
      <c r="BZ58" s="6">
        <v>2073.1350000000002</v>
      </c>
      <c r="CA58" s="6">
        <v>1952.6410000000001</v>
      </c>
      <c r="CB58" s="6">
        <v>1946.867</v>
      </c>
      <c r="CC58" s="6">
        <v>2128.5160000000001</v>
      </c>
      <c r="CD58" s="6">
        <v>2174.335</v>
      </c>
      <c r="CE58" s="6">
        <v>2288.4690000000001</v>
      </c>
      <c r="CF58" s="6">
        <v>2390.0720000000001</v>
      </c>
      <c r="CG58" s="6">
        <v>2383.297</v>
      </c>
      <c r="CH58" s="6">
        <v>2338.9009999999998</v>
      </c>
      <c r="CI58" s="6">
        <v>2434.538</v>
      </c>
      <c r="CJ58" s="6">
        <v>2445.2959999999998</v>
      </c>
      <c r="CK58" s="6">
        <v>2633.8290000000002</v>
      </c>
      <c r="CL58" s="6">
        <v>2692.1790000000001</v>
      </c>
      <c r="CM58" s="6">
        <v>2752.614</v>
      </c>
      <c r="CN58" s="6">
        <v>2759.86</v>
      </c>
      <c r="CO58" s="6">
        <v>2736.4229999999998</v>
      </c>
      <c r="CP58" s="6">
        <v>2845.38</v>
      </c>
      <c r="CQ58" s="6">
        <v>2882.489</v>
      </c>
      <c r="CR58" s="6">
        <v>2998.991</v>
      </c>
      <c r="CS58" s="6">
        <v>3027.8049999999998</v>
      </c>
      <c r="CT58" s="6">
        <v>2998.1480000000001</v>
      </c>
      <c r="CU58" s="6">
        <v>3121.3209999999999</v>
      </c>
      <c r="CV58" s="6">
        <v>3193.152</v>
      </c>
      <c r="CW58" s="6">
        <v>3203.3510000000001</v>
      </c>
      <c r="CX58" s="6">
        <v>3314.895</v>
      </c>
      <c r="CY58" s="6">
        <v>3328.049</v>
      </c>
      <c r="CZ58" s="6">
        <v>3335.27</v>
      </c>
      <c r="DA58" s="6">
        <v>3315.3339999999998</v>
      </c>
      <c r="DB58" s="6">
        <v>3301.09</v>
      </c>
      <c r="DC58" s="6">
        <v>3287.0329999999999</v>
      </c>
      <c r="DD58" s="6">
        <v>3301.0790000000002</v>
      </c>
      <c r="DE58" s="6">
        <v>3391.7489999999998</v>
      </c>
      <c r="DF58" s="6">
        <v>3382.703</v>
      </c>
      <c r="DG58" s="6">
        <v>3435.9290000000001</v>
      </c>
      <c r="DH58" s="6">
        <v>3493.1660000000002</v>
      </c>
      <c r="DI58" s="6">
        <v>3558.8589999999999</v>
      </c>
      <c r="DJ58" s="6">
        <v>3612.9360000000001</v>
      </c>
      <c r="DK58" s="6">
        <v>3612.3890000000001</v>
      </c>
      <c r="DL58" s="6">
        <v>3722.248</v>
      </c>
      <c r="DM58" s="6">
        <v>3724.752</v>
      </c>
      <c r="DN58" s="6">
        <v>3755.53</v>
      </c>
      <c r="DO58" s="6">
        <v>3790.049</v>
      </c>
      <c r="DP58" s="6">
        <v>3819.94</v>
      </c>
      <c r="DQ58" s="6">
        <v>3770.431</v>
      </c>
      <c r="DR58" s="6">
        <v>3676.2739999999999</v>
      </c>
      <c r="DS58" s="6">
        <v>3163.5079999999998</v>
      </c>
      <c r="DT58" s="6">
        <v>3755.5259999999998</v>
      </c>
      <c r="DU58" s="6">
        <v>3878.9290000000001</v>
      </c>
      <c r="DV58" s="6">
        <v>3849.3290000000002</v>
      </c>
      <c r="DW58" s="6">
        <v>3799.029</v>
      </c>
      <c r="DX58" s="6">
        <v>3937.3</v>
      </c>
      <c r="DY58" s="6">
        <v>4191.7730000000001</v>
      </c>
      <c r="DZ58" s="6">
        <v>4272.3819999999996</v>
      </c>
      <c r="EA58" s="6">
        <v>4176.99</v>
      </c>
      <c r="EB58" s="6">
        <v>4105.2920000000004</v>
      </c>
      <c r="EC58" s="6">
        <v>4184.9799999999996</v>
      </c>
      <c r="ED58" s="6">
        <v>4108.5420000000004</v>
      </c>
      <c r="EE58" s="6">
        <v>4180.7520000000004</v>
      </c>
      <c r="EF58" s="6">
        <v>4275.527</v>
      </c>
      <c r="EG58" s="6">
        <v>4313.1689999999999</v>
      </c>
      <c r="EH58" s="6">
        <v>4296.2510000000002</v>
      </c>
      <c r="EI58" s="6">
        <v>4381.9830000000002</v>
      </c>
      <c r="EJ58" s="6">
        <v>4392.1760000000004</v>
      </c>
      <c r="EK58" s="6">
        <v>4315.5640000000003</v>
      </c>
      <c r="EL58" s="6">
        <v>4547.9470000000001</v>
      </c>
      <c r="EM58" s="6">
        <v>4382.8190000000004</v>
      </c>
      <c r="EN58" s="6">
        <v>4383.1859999999997</v>
      </c>
      <c r="EO58" s="27">
        <v>4418.8620000000001</v>
      </c>
      <c r="EP58" s="15">
        <v>4467.3530000000001</v>
      </c>
      <c r="EQ58" s="15">
        <v>4522.7290000000003</v>
      </c>
      <c r="ER58" s="15">
        <v>4546.4790000000003</v>
      </c>
      <c r="ES58" s="15">
        <v>4590.7039999999997</v>
      </c>
      <c r="ET58" s="15">
        <v>4640.8590000000004</v>
      </c>
      <c r="EU58" s="15">
        <v>4689.6189999999997</v>
      </c>
      <c r="EV58" s="15">
        <v>4733.9639999999999</v>
      </c>
      <c r="EW58" s="15">
        <v>4770.6930000000002</v>
      </c>
      <c r="EX58" s="15">
        <v>4802.6589999999997</v>
      </c>
      <c r="EY58" s="15">
        <v>4829.7860000000001</v>
      </c>
      <c r="EZ58" s="15">
        <v>4856.0770000000002</v>
      </c>
      <c r="FA58" s="15">
        <v>4882.0410000000002</v>
      </c>
      <c r="FB58" s="15">
        <v>4908.0439999999999</v>
      </c>
      <c r="FC58" s="15">
        <v>4935.2449999999999</v>
      </c>
      <c r="FD58" s="15">
        <v>4963.076</v>
      </c>
      <c r="FE58" s="15">
        <v>4989.7250000000004</v>
      </c>
      <c r="FF58" s="15">
        <v>5017.3869999999997</v>
      </c>
      <c r="FG58" s="15">
        <v>5044.8140000000003</v>
      </c>
      <c r="FH58" s="15">
        <v>5076.3050000000003</v>
      </c>
      <c r="FI58" s="97">
        <v>5108.7749999999996</v>
      </c>
    </row>
    <row r="59" spans="1:165" s="11" customFormat="1" x14ac:dyDescent="0.2">
      <c r="A59" s="1" t="s">
        <v>220</v>
      </c>
      <c r="B59" s="9">
        <v>1311.4793729</v>
      </c>
      <c r="C59" s="9">
        <v>1285.51084472</v>
      </c>
      <c r="D59" s="9">
        <v>1274.9654238850001</v>
      </c>
      <c r="E59" s="9">
        <v>1242.126914705</v>
      </c>
      <c r="F59" s="9">
        <v>1207.914409325</v>
      </c>
      <c r="G59" s="9">
        <v>1211.5211493500001</v>
      </c>
      <c r="H59" s="9">
        <v>1212.998195265</v>
      </c>
      <c r="I59" s="9">
        <v>1218.2537307299999</v>
      </c>
      <c r="J59" s="9">
        <v>1231.58149387</v>
      </c>
      <c r="K59" s="9">
        <v>1272.0456819599999</v>
      </c>
      <c r="L59" s="9">
        <v>1286.644391585</v>
      </c>
      <c r="M59" s="9">
        <v>1324.2575375599999</v>
      </c>
      <c r="N59" s="9">
        <v>1334.1846601049999</v>
      </c>
      <c r="O59" s="9">
        <v>1358.160893795</v>
      </c>
      <c r="P59" s="9">
        <v>1379.5265347049999</v>
      </c>
      <c r="Q59" s="9">
        <v>1434.8985815650001</v>
      </c>
      <c r="R59" s="9">
        <v>1451.8674346350001</v>
      </c>
      <c r="S59" s="9">
        <v>1481.202253505</v>
      </c>
      <c r="T59" s="9">
        <v>1493.46516959</v>
      </c>
      <c r="U59" s="9">
        <v>1529.53256984</v>
      </c>
      <c r="V59" s="9">
        <v>1561.8264783868699</v>
      </c>
      <c r="W59" s="9">
        <v>1560.76549732751</v>
      </c>
      <c r="X59" s="9">
        <v>1582.55895143014</v>
      </c>
      <c r="Y59" s="9">
        <v>1613.31250382895</v>
      </c>
      <c r="Z59" s="9">
        <v>1654.5465699807301</v>
      </c>
      <c r="AA59" s="9">
        <v>1705.85552919775</v>
      </c>
      <c r="AB59" s="9">
        <v>1744.6005246255299</v>
      </c>
      <c r="AC59" s="9">
        <v>1772.43497774344</v>
      </c>
      <c r="AD59" s="9">
        <v>1805.5478587104401</v>
      </c>
      <c r="AE59" s="9">
        <v>1839.9752520735501</v>
      </c>
      <c r="AF59" s="9">
        <v>1905.2300615373299</v>
      </c>
      <c r="AG59" s="9">
        <v>1919.3221210970501</v>
      </c>
      <c r="AH59" s="9">
        <v>1976.03029408871</v>
      </c>
      <c r="AI59" s="9">
        <v>2043.2116104868901</v>
      </c>
      <c r="AJ59" s="9">
        <v>2082.3752758293299</v>
      </c>
      <c r="AK59" s="9">
        <v>2140.1251832776802</v>
      </c>
      <c r="AL59" s="9">
        <v>2177.5973027181999</v>
      </c>
      <c r="AM59" s="9">
        <v>2229.3902843864098</v>
      </c>
      <c r="AN59" s="9">
        <v>2281.30608727765</v>
      </c>
      <c r="AO59" s="9">
        <v>2293.1298927581001</v>
      </c>
      <c r="AP59" s="9">
        <v>2358.7638545108698</v>
      </c>
      <c r="AQ59" s="9">
        <v>2410.9170835964401</v>
      </c>
      <c r="AR59" s="9">
        <v>2421.42451244725</v>
      </c>
      <c r="AS59" s="9">
        <v>2428.8193061840102</v>
      </c>
      <c r="AT59" s="9">
        <v>2414.7092525359699</v>
      </c>
      <c r="AU59" s="9">
        <v>2386.4467719243398</v>
      </c>
      <c r="AV59" s="9">
        <v>2369.3298783559999</v>
      </c>
      <c r="AW59" s="9">
        <v>2315.2795597069498</v>
      </c>
      <c r="AX59" s="9">
        <v>2295.1919522899998</v>
      </c>
      <c r="AY59" s="9">
        <v>2292.6844092249999</v>
      </c>
      <c r="AZ59" s="9">
        <v>2289.3524684399999</v>
      </c>
      <c r="BA59" s="9">
        <v>2279.7344950400002</v>
      </c>
      <c r="BB59" s="9">
        <v>2300.4131378500001</v>
      </c>
      <c r="BC59" s="9">
        <v>2355.7164849000001</v>
      </c>
      <c r="BD59" s="9">
        <v>2432.2137233349999</v>
      </c>
      <c r="BE59" s="9">
        <v>2476.3877011650002</v>
      </c>
      <c r="BF59" s="9">
        <v>2469.6207698799999</v>
      </c>
      <c r="BG59" s="9">
        <v>2537.0839833</v>
      </c>
      <c r="BH59" s="9">
        <v>2591.047684055</v>
      </c>
      <c r="BI59" s="9">
        <v>2638.2788034300002</v>
      </c>
      <c r="BJ59" s="9">
        <v>2684.5481254649999</v>
      </c>
      <c r="BK59" s="9">
        <v>2730.0617495900001</v>
      </c>
      <c r="BL59" s="9">
        <v>2777.8081175399998</v>
      </c>
      <c r="BM59" s="9">
        <v>2790.2771330549999</v>
      </c>
      <c r="BN59" s="9">
        <v>2842.695088085</v>
      </c>
      <c r="BO59" s="9">
        <v>2827.3406805499999</v>
      </c>
      <c r="BP59" s="9">
        <v>2809.2039307099999</v>
      </c>
      <c r="BQ59" s="9">
        <v>2789.2466359049999</v>
      </c>
      <c r="BR59" s="9">
        <v>2786.9769999999999</v>
      </c>
      <c r="BS59" s="9">
        <v>2800.1030000000001</v>
      </c>
      <c r="BT59" s="9">
        <v>2784.1170000000002</v>
      </c>
      <c r="BU59" s="9">
        <v>2757.4119999999998</v>
      </c>
      <c r="BV59" s="9">
        <v>2714.6750000000002</v>
      </c>
      <c r="BW59" s="9">
        <v>2692.4430000000002</v>
      </c>
      <c r="BX59" s="9">
        <v>2624.3719999999998</v>
      </c>
      <c r="BY59" s="9">
        <v>2451.0929999999998</v>
      </c>
      <c r="BZ59" s="9">
        <v>2256.2020000000002</v>
      </c>
      <c r="CA59" s="9">
        <v>2174.4209999999998</v>
      </c>
      <c r="CB59" s="9">
        <v>2182.489</v>
      </c>
      <c r="CC59" s="9">
        <v>2193.4839999999999</v>
      </c>
      <c r="CD59" s="9">
        <v>2192.6860000000001</v>
      </c>
      <c r="CE59" s="9">
        <v>2272.7069999999999</v>
      </c>
      <c r="CF59" s="9">
        <v>2285.2040000000002</v>
      </c>
      <c r="CG59" s="9">
        <v>2328.8310000000001</v>
      </c>
      <c r="CH59" s="9">
        <v>2325.2570000000001</v>
      </c>
      <c r="CI59" s="9">
        <v>2380.0219999999999</v>
      </c>
      <c r="CJ59" s="9">
        <v>2480.4009999999998</v>
      </c>
      <c r="CK59" s="9">
        <v>2544.2339999999999</v>
      </c>
      <c r="CL59" s="9">
        <v>2624.0079999999998</v>
      </c>
      <c r="CM59" s="9">
        <v>2677.22</v>
      </c>
      <c r="CN59" s="9">
        <v>2681.288</v>
      </c>
      <c r="CO59" s="9">
        <v>2729.3939999999998</v>
      </c>
      <c r="CP59" s="9">
        <v>2782.6350000000002</v>
      </c>
      <c r="CQ59" s="9">
        <v>2811.721</v>
      </c>
      <c r="CR59" s="9">
        <v>2863.364</v>
      </c>
      <c r="CS59" s="9">
        <v>2910.2109999999998</v>
      </c>
      <c r="CT59" s="9">
        <v>2946.011</v>
      </c>
      <c r="CU59" s="9">
        <v>3032.6509999999998</v>
      </c>
      <c r="CV59" s="9">
        <v>3094.489</v>
      </c>
      <c r="CW59" s="9">
        <v>3137.2750000000001</v>
      </c>
      <c r="CX59" s="9">
        <v>3150.326</v>
      </c>
      <c r="CY59" s="9">
        <v>3184.46</v>
      </c>
      <c r="CZ59" s="9">
        <v>3220.2570000000001</v>
      </c>
      <c r="DA59" s="9">
        <v>3219.4850000000001</v>
      </c>
      <c r="DB59" s="9">
        <v>3243.1559999999999</v>
      </c>
      <c r="DC59" s="9">
        <v>3267.1210000000001</v>
      </c>
      <c r="DD59" s="9">
        <v>3303.627</v>
      </c>
      <c r="DE59" s="9">
        <v>3333.741</v>
      </c>
      <c r="DF59" s="9">
        <v>3376.9</v>
      </c>
      <c r="DG59" s="9">
        <v>3410.5479999999998</v>
      </c>
      <c r="DH59" s="9">
        <v>3436.5610000000001</v>
      </c>
      <c r="DI59" s="9">
        <v>3515.953</v>
      </c>
      <c r="DJ59" s="9">
        <v>3576.7910000000002</v>
      </c>
      <c r="DK59" s="9">
        <v>3613.7930000000001</v>
      </c>
      <c r="DL59" s="9">
        <v>3623.4659999999999</v>
      </c>
      <c r="DM59" s="9">
        <v>3632.8270000000002</v>
      </c>
      <c r="DN59" s="9">
        <v>3643.127</v>
      </c>
      <c r="DO59" s="9">
        <v>3710.7469999999998</v>
      </c>
      <c r="DP59" s="9">
        <v>3750.143</v>
      </c>
      <c r="DQ59" s="9">
        <v>3739.5059999999999</v>
      </c>
      <c r="DR59" s="9">
        <v>3711.13</v>
      </c>
      <c r="DS59" s="9">
        <v>3419.7820000000002</v>
      </c>
      <c r="DT59" s="9">
        <v>3642.212</v>
      </c>
      <c r="DU59" s="9">
        <v>3784.33</v>
      </c>
      <c r="DV59" s="9">
        <v>3861.326</v>
      </c>
      <c r="DW59" s="9">
        <v>3918.9</v>
      </c>
      <c r="DX59" s="9">
        <v>3906.5239999999999</v>
      </c>
      <c r="DY59" s="9">
        <v>3935.9830000000002</v>
      </c>
      <c r="DZ59" s="9">
        <v>4000.5239999999999</v>
      </c>
      <c r="EA59" s="9">
        <v>4019.8180000000002</v>
      </c>
      <c r="EB59" s="9">
        <v>3997.2310000000002</v>
      </c>
      <c r="EC59" s="9">
        <v>3992.07</v>
      </c>
      <c r="ED59" s="9">
        <v>4039.6570000000002</v>
      </c>
      <c r="EE59" s="9">
        <v>4132.2619999999997</v>
      </c>
      <c r="EF59" s="9">
        <v>4171.2470000000003</v>
      </c>
      <c r="EG59" s="9">
        <v>4218.4949999999999</v>
      </c>
      <c r="EH59" s="9">
        <v>4249.7039999999997</v>
      </c>
      <c r="EI59" s="9">
        <v>4264.9049999999997</v>
      </c>
      <c r="EJ59" s="9">
        <v>4281.2629999999999</v>
      </c>
      <c r="EK59" s="9">
        <v>4260.2950000000001</v>
      </c>
      <c r="EL59" s="9">
        <v>4333.5879999999997</v>
      </c>
      <c r="EM59" s="9">
        <v>4380.4709999999995</v>
      </c>
      <c r="EN59" s="9">
        <v>4389.3140000000003</v>
      </c>
      <c r="EO59" s="59">
        <v>4407.24</v>
      </c>
      <c r="EP59" s="17">
        <v>4442.1000000000004</v>
      </c>
      <c r="EQ59" s="17">
        <v>4484.1589999999997</v>
      </c>
      <c r="ER59" s="17">
        <v>4506.8590000000004</v>
      </c>
      <c r="ES59" s="17">
        <v>4533.643</v>
      </c>
      <c r="ET59" s="17">
        <v>4562.5559999999996</v>
      </c>
      <c r="EU59" s="17">
        <v>4589.2759999999998</v>
      </c>
      <c r="EV59" s="17">
        <v>4616.3329999999996</v>
      </c>
      <c r="EW59" s="17">
        <v>4641.4040000000005</v>
      </c>
      <c r="EX59" s="17">
        <v>4665.3860000000004</v>
      </c>
      <c r="EY59" s="17">
        <v>4689.8440000000001</v>
      </c>
      <c r="EZ59" s="17">
        <v>4714.7190000000001</v>
      </c>
      <c r="FA59" s="17">
        <v>4740.6059999999998</v>
      </c>
      <c r="FB59" s="17">
        <v>4768.6279999999997</v>
      </c>
      <c r="FC59" s="17">
        <v>4797.7340000000004</v>
      </c>
      <c r="FD59" s="17">
        <v>4828.5940000000001</v>
      </c>
      <c r="FE59" s="17">
        <v>4858.9620000000004</v>
      </c>
      <c r="FF59" s="17">
        <v>4890.7179999999998</v>
      </c>
      <c r="FG59" s="17">
        <v>4921.2849999999999</v>
      </c>
      <c r="FH59" s="17">
        <v>4955.67</v>
      </c>
      <c r="FI59" s="98">
        <v>4992.1030000000001</v>
      </c>
    </row>
    <row r="60" spans="1:165" s="68" customFormat="1" ht="15.75" x14ac:dyDescent="0.25">
      <c r="A60" s="1" t="s">
        <v>221</v>
      </c>
      <c r="B60" s="9">
        <v>812.96566556571099</v>
      </c>
      <c r="C60" s="9">
        <v>802.40900644879196</v>
      </c>
      <c r="D60" s="9">
        <v>808.09822077964304</v>
      </c>
      <c r="E60" s="9">
        <v>795.38312213534596</v>
      </c>
      <c r="F60" s="9">
        <v>779.41773287480999</v>
      </c>
      <c r="G60" s="9">
        <v>775.47934827840004</v>
      </c>
      <c r="H60" s="9">
        <v>768.79143403114995</v>
      </c>
      <c r="I60" s="9">
        <v>768.34948337705396</v>
      </c>
      <c r="J60" s="9">
        <v>765.34859298313302</v>
      </c>
      <c r="K60" s="9">
        <v>790.10435099685697</v>
      </c>
      <c r="L60" s="9">
        <v>802.19481090117904</v>
      </c>
      <c r="M60" s="9">
        <v>823.20286299006705</v>
      </c>
      <c r="N60" s="9">
        <v>831.36650285334895</v>
      </c>
      <c r="O60" s="9">
        <v>847.70947449503501</v>
      </c>
      <c r="P60" s="9">
        <v>854.52570058444405</v>
      </c>
      <c r="Q60" s="9">
        <v>885.33865477168695</v>
      </c>
      <c r="R60" s="9">
        <v>894.71079657319206</v>
      </c>
      <c r="S60" s="9">
        <v>908.63705874856601</v>
      </c>
      <c r="T60" s="9">
        <v>924.16548333085996</v>
      </c>
      <c r="U60" s="9">
        <v>960.21364218639098</v>
      </c>
      <c r="V60" s="9">
        <v>995.70987361519497</v>
      </c>
      <c r="W60" s="9">
        <v>1005.26282610294</v>
      </c>
      <c r="X60" s="9">
        <v>1011.69357796242</v>
      </c>
      <c r="Y60" s="9">
        <v>1031.32541507829</v>
      </c>
      <c r="Z60" s="9">
        <v>1057.49971027318</v>
      </c>
      <c r="AA60" s="9">
        <v>1085.6925273679201</v>
      </c>
      <c r="AB60" s="9">
        <v>1119.85131605384</v>
      </c>
      <c r="AC60" s="9">
        <v>1148.25525331411</v>
      </c>
      <c r="AD60" s="9">
        <v>1174.9029136515001</v>
      </c>
      <c r="AE60" s="9">
        <v>1199.28121715311</v>
      </c>
      <c r="AF60" s="9">
        <v>1252.0602673353501</v>
      </c>
      <c r="AG60" s="9">
        <v>1260.09303020281</v>
      </c>
      <c r="AH60" s="9">
        <v>1301.0301976691701</v>
      </c>
      <c r="AI60" s="9">
        <v>1345.02049180327</v>
      </c>
      <c r="AJ60" s="9">
        <v>1366.29666128805</v>
      </c>
      <c r="AK60" s="9">
        <v>1406.15020569431</v>
      </c>
      <c r="AL60" s="9">
        <v>1437.2724209519399</v>
      </c>
      <c r="AM60" s="9">
        <v>1475.3841124550499</v>
      </c>
      <c r="AN60" s="9">
        <v>1517.57598310149</v>
      </c>
      <c r="AO60" s="9">
        <v>1524.2605683817101</v>
      </c>
      <c r="AP60" s="9">
        <v>1580.0856367736901</v>
      </c>
      <c r="AQ60" s="9">
        <v>1629.4074798869301</v>
      </c>
      <c r="AR60" s="9">
        <v>1647.11040298281</v>
      </c>
      <c r="AS60" s="9">
        <v>1653.3047861672701</v>
      </c>
      <c r="AT60" s="9">
        <v>1638.4900074019199</v>
      </c>
      <c r="AU60" s="9">
        <v>1604.6006424565801</v>
      </c>
      <c r="AV60" s="9">
        <v>1585.6302328373799</v>
      </c>
      <c r="AW60" s="9">
        <v>1540.0867958766401</v>
      </c>
      <c r="AX60" s="9">
        <v>1503.202168</v>
      </c>
      <c r="AY60" s="9">
        <v>1486.250961</v>
      </c>
      <c r="AZ60" s="9">
        <v>1481.4077589999999</v>
      </c>
      <c r="BA60" s="9">
        <v>1461.47612</v>
      </c>
      <c r="BB60" s="9">
        <v>1468.7143120000001</v>
      </c>
      <c r="BC60" s="9">
        <v>1509.3493089999999</v>
      </c>
      <c r="BD60" s="9">
        <v>1541.3357309999999</v>
      </c>
      <c r="BE60" s="9">
        <v>1560.73515</v>
      </c>
      <c r="BF60" s="9">
        <v>1545.3007700000001</v>
      </c>
      <c r="BG60" s="9">
        <v>1583.939942</v>
      </c>
      <c r="BH60" s="9">
        <v>1629.2052530000001</v>
      </c>
      <c r="BI60" s="9">
        <v>1662.6552799999999</v>
      </c>
      <c r="BJ60" s="9">
        <v>1686.791457</v>
      </c>
      <c r="BK60" s="9">
        <v>1714.067732</v>
      </c>
      <c r="BL60" s="9">
        <v>1749.8063050000001</v>
      </c>
      <c r="BM60" s="9">
        <v>1763.324693</v>
      </c>
      <c r="BN60" s="9">
        <v>1822.4543349999999</v>
      </c>
      <c r="BO60" s="9">
        <v>1854.3343130000001</v>
      </c>
      <c r="BP60" s="9">
        <v>1886.134458</v>
      </c>
      <c r="BQ60" s="9">
        <v>1906.1193189999999</v>
      </c>
      <c r="BR60" s="9">
        <v>1940.4349999999999</v>
      </c>
      <c r="BS60" s="9">
        <v>1983.4970000000001</v>
      </c>
      <c r="BT60" s="9">
        <v>2014.616</v>
      </c>
      <c r="BU60" s="9">
        <v>2045.6890000000001</v>
      </c>
      <c r="BV60" s="9">
        <v>2053.8119999999999</v>
      </c>
      <c r="BW60" s="9">
        <v>2057.9749999999999</v>
      </c>
      <c r="BX60" s="9">
        <v>2019.55</v>
      </c>
      <c r="BY60" s="9">
        <v>1901.9290000000001</v>
      </c>
      <c r="BZ60" s="9">
        <v>1758.633</v>
      </c>
      <c r="CA60" s="9">
        <v>1705.1410000000001</v>
      </c>
      <c r="CB60" s="9">
        <v>1695.222</v>
      </c>
      <c r="CC60" s="9">
        <v>1706.5640000000001</v>
      </c>
      <c r="CD60" s="9">
        <v>1718.732</v>
      </c>
      <c r="CE60" s="9">
        <v>1775.3330000000001</v>
      </c>
      <c r="CF60" s="9">
        <v>1823.655</v>
      </c>
      <c r="CG60" s="9">
        <v>1859.421</v>
      </c>
      <c r="CH60" s="9">
        <v>1857.309</v>
      </c>
      <c r="CI60" s="9">
        <v>1905.711</v>
      </c>
      <c r="CJ60" s="9">
        <v>1995.3530000000001</v>
      </c>
      <c r="CK60" s="9">
        <v>2046.64</v>
      </c>
      <c r="CL60" s="9">
        <v>2099.2559999999999</v>
      </c>
      <c r="CM60" s="9">
        <v>2146.7040000000002</v>
      </c>
      <c r="CN60" s="9">
        <v>2139.6329999999998</v>
      </c>
      <c r="CO60" s="9">
        <v>2162.9119999999998</v>
      </c>
      <c r="CP60" s="9">
        <v>2196.2640000000001</v>
      </c>
      <c r="CQ60" s="9">
        <v>2207.605</v>
      </c>
      <c r="CR60" s="9">
        <v>2248.212</v>
      </c>
      <c r="CS60" s="9">
        <v>2302.1779999999999</v>
      </c>
      <c r="CT60" s="9">
        <v>2339.393</v>
      </c>
      <c r="CU60" s="9">
        <v>2406.4160000000002</v>
      </c>
      <c r="CV60" s="9">
        <v>2458.4520000000002</v>
      </c>
      <c r="CW60" s="9">
        <v>2479.9369999999999</v>
      </c>
      <c r="CX60" s="9">
        <v>2481.11</v>
      </c>
      <c r="CY60" s="9">
        <v>2498.3510000000001</v>
      </c>
      <c r="CZ60" s="9">
        <v>2513.5949999999998</v>
      </c>
      <c r="DA60" s="9">
        <v>2502.473</v>
      </c>
      <c r="DB60" s="9">
        <v>2504.5700000000002</v>
      </c>
      <c r="DC60" s="9">
        <v>2525.9409999999998</v>
      </c>
      <c r="DD60" s="9">
        <v>2564</v>
      </c>
      <c r="DE60" s="9">
        <v>2584.6019999999999</v>
      </c>
      <c r="DF60" s="9">
        <v>2610.431</v>
      </c>
      <c r="DG60" s="9">
        <v>2639.7959999999998</v>
      </c>
      <c r="DH60" s="9">
        <v>2665.2460000000001</v>
      </c>
      <c r="DI60" s="9">
        <v>2728.9270000000001</v>
      </c>
      <c r="DJ60" s="9">
        <v>2805.277</v>
      </c>
      <c r="DK60" s="9">
        <v>2837.0569999999998</v>
      </c>
      <c r="DL60" s="9">
        <v>2854.55</v>
      </c>
      <c r="DM60" s="9">
        <v>2880.3910000000001</v>
      </c>
      <c r="DN60" s="9">
        <v>2899.84</v>
      </c>
      <c r="DO60" s="9">
        <v>2954.9780000000001</v>
      </c>
      <c r="DP60" s="9">
        <v>2983.489</v>
      </c>
      <c r="DQ60" s="9">
        <v>2970.3049999999998</v>
      </c>
      <c r="DR60" s="9">
        <v>2918.067</v>
      </c>
      <c r="DS60" s="9">
        <v>2681.0790000000002</v>
      </c>
      <c r="DT60" s="9">
        <v>2796.634</v>
      </c>
      <c r="DU60" s="9">
        <v>2875.442</v>
      </c>
      <c r="DV60" s="9">
        <v>2939.9160000000002</v>
      </c>
      <c r="DW60" s="9">
        <v>3010.8589999999999</v>
      </c>
      <c r="DX60" s="9">
        <v>2999.3409999999999</v>
      </c>
      <c r="DY60" s="9">
        <v>3022.0810000000001</v>
      </c>
      <c r="DZ60" s="9">
        <v>3110.067</v>
      </c>
      <c r="EA60" s="9">
        <v>3163.4059999999999</v>
      </c>
      <c r="EB60" s="9">
        <v>3210.1619999999998</v>
      </c>
      <c r="EC60" s="9">
        <v>3265.9789999999998</v>
      </c>
      <c r="ED60" s="9">
        <v>3333.2910000000002</v>
      </c>
      <c r="EE60" s="9">
        <v>3421.7570000000001</v>
      </c>
      <c r="EF60" s="9">
        <v>3436.424</v>
      </c>
      <c r="EG60" s="9">
        <v>3482.9929999999999</v>
      </c>
      <c r="EH60" s="9">
        <v>3496.0250000000001</v>
      </c>
      <c r="EI60" s="9">
        <v>3517.46</v>
      </c>
      <c r="EJ60" s="9">
        <v>3547.627</v>
      </c>
      <c r="EK60" s="9">
        <v>3514.424</v>
      </c>
      <c r="EL60" s="9">
        <v>3595.3890000000001</v>
      </c>
      <c r="EM60" s="9">
        <v>3659.32</v>
      </c>
      <c r="EN60" s="9">
        <v>3687.8429999999998</v>
      </c>
      <c r="EO60" s="59">
        <v>3708.4009999999998</v>
      </c>
      <c r="EP60" s="17">
        <v>3756.373</v>
      </c>
      <c r="EQ60" s="17">
        <v>3794.1529999999998</v>
      </c>
      <c r="ER60" s="17">
        <v>3818.6990000000001</v>
      </c>
      <c r="ES60" s="17">
        <v>3846.3539999999998</v>
      </c>
      <c r="ET60" s="17">
        <v>3873.7089999999998</v>
      </c>
      <c r="EU60" s="17">
        <v>3897.7779999999998</v>
      </c>
      <c r="EV60" s="17">
        <v>3919.4839999999999</v>
      </c>
      <c r="EW60" s="17">
        <v>3938.6489999999999</v>
      </c>
      <c r="EX60" s="17">
        <v>3957.3539999999998</v>
      </c>
      <c r="EY60" s="17">
        <v>3977.4639999999999</v>
      </c>
      <c r="EZ60" s="17">
        <v>3997.9360000000001</v>
      </c>
      <c r="FA60" s="17">
        <v>4020.364</v>
      </c>
      <c r="FB60" s="17">
        <v>4044.623</v>
      </c>
      <c r="FC60" s="17">
        <v>4070.2159999999999</v>
      </c>
      <c r="FD60" s="17">
        <v>4097.3459999999995</v>
      </c>
      <c r="FE60" s="17">
        <v>4125.1009999999997</v>
      </c>
      <c r="FF60" s="17">
        <v>4154.9740000000002</v>
      </c>
      <c r="FG60" s="17">
        <v>4184.3019999999997</v>
      </c>
      <c r="FH60" s="17">
        <v>4217.8649999999998</v>
      </c>
      <c r="FI60" s="98">
        <v>4252.0150000000003</v>
      </c>
    </row>
    <row r="61" spans="1:165" s="68" customFormat="1" ht="15.75" x14ac:dyDescent="0.25">
      <c r="A61" s="1" t="s">
        <v>222</v>
      </c>
      <c r="B61" s="9">
        <v>554.44891085881898</v>
      </c>
      <c r="C61" s="9">
        <v>551.76394433056396</v>
      </c>
      <c r="D61" s="9">
        <v>549.77261783746098</v>
      </c>
      <c r="E61" s="9">
        <v>524.97474076043602</v>
      </c>
      <c r="F61" s="9">
        <v>513.64079588878599</v>
      </c>
      <c r="G61" s="9">
        <v>499.586939935278</v>
      </c>
      <c r="H61" s="9">
        <v>467.078081002131</v>
      </c>
      <c r="I61" s="9">
        <v>457.47123382317699</v>
      </c>
      <c r="J61" s="9">
        <v>451.57184236400798</v>
      </c>
      <c r="K61" s="9">
        <v>451.66754896770698</v>
      </c>
      <c r="L61" s="9">
        <v>455.85469297436799</v>
      </c>
      <c r="M61" s="9">
        <v>461.921196433707</v>
      </c>
      <c r="N61" s="9">
        <v>455.78600353026599</v>
      </c>
      <c r="O61" s="9">
        <v>448.15853815467699</v>
      </c>
      <c r="P61" s="9">
        <v>449.24942558080102</v>
      </c>
      <c r="Q61" s="9">
        <v>462.89763380994498</v>
      </c>
      <c r="R61" s="9">
        <v>448.29110268451302</v>
      </c>
      <c r="S61" s="9">
        <v>466.95951679728398</v>
      </c>
      <c r="T61" s="9">
        <v>463.74328122688502</v>
      </c>
      <c r="U61" s="9">
        <v>470.16776075857001</v>
      </c>
      <c r="V61" s="9">
        <v>483.323723031089</v>
      </c>
      <c r="W61" s="9">
        <v>494.989855591359</v>
      </c>
      <c r="X61" s="9">
        <v>496.56450698904399</v>
      </c>
      <c r="Y61" s="9">
        <v>492.30048707381002</v>
      </c>
      <c r="Z61" s="9">
        <v>501.36390221078398</v>
      </c>
      <c r="AA61" s="9">
        <v>512.27828924367702</v>
      </c>
      <c r="AB61" s="9">
        <v>518.48391402402501</v>
      </c>
      <c r="AC61" s="9">
        <v>546.08369711791204</v>
      </c>
      <c r="AD61" s="9">
        <v>549.29035470946405</v>
      </c>
      <c r="AE61" s="9">
        <v>544.24405563032701</v>
      </c>
      <c r="AF61" s="9">
        <v>567.11180124223597</v>
      </c>
      <c r="AG61" s="9">
        <v>570.20978101229696</v>
      </c>
      <c r="AH61" s="9">
        <v>565.81421993558001</v>
      </c>
      <c r="AI61" s="9">
        <v>596.58203751630901</v>
      </c>
      <c r="AJ61" s="9">
        <v>595.74617049263702</v>
      </c>
      <c r="AK61" s="9">
        <v>594.65443219126098</v>
      </c>
      <c r="AL61" s="9">
        <v>593.57157784743902</v>
      </c>
      <c r="AM61" s="9">
        <v>587.76213612391496</v>
      </c>
      <c r="AN61" s="9">
        <v>587.81624363388903</v>
      </c>
      <c r="AO61" s="9">
        <v>594.28623995747898</v>
      </c>
      <c r="AP61" s="9">
        <v>607.26681347097895</v>
      </c>
      <c r="AQ61" s="9">
        <v>633.06372499949896</v>
      </c>
      <c r="AR61" s="9">
        <v>655.66144275157001</v>
      </c>
      <c r="AS61" s="9">
        <v>658.252427184466</v>
      </c>
      <c r="AT61" s="9">
        <v>640.40807659640097</v>
      </c>
      <c r="AU61" s="9">
        <v>644.51291414660102</v>
      </c>
      <c r="AV61" s="9">
        <v>649.78845289800802</v>
      </c>
      <c r="AW61" s="9">
        <v>588.62464876532795</v>
      </c>
      <c r="AX61" s="9">
        <v>557.67186106500003</v>
      </c>
      <c r="AY61" s="9">
        <v>527.42710693499998</v>
      </c>
      <c r="AZ61" s="9">
        <v>502.67923573500002</v>
      </c>
      <c r="BA61" s="9">
        <v>496.03419435749998</v>
      </c>
      <c r="BB61" s="9">
        <v>492.94665946499998</v>
      </c>
      <c r="BC61" s="9">
        <v>506.27243626500001</v>
      </c>
      <c r="BD61" s="9">
        <v>504.487734015</v>
      </c>
      <c r="BE61" s="9">
        <v>505.53475933499999</v>
      </c>
      <c r="BF61" s="9">
        <v>495.42144658500001</v>
      </c>
      <c r="BG61" s="9">
        <v>498.63985964250003</v>
      </c>
      <c r="BH61" s="9">
        <v>506.85543899999999</v>
      </c>
      <c r="BI61" s="9">
        <v>507.21237945000001</v>
      </c>
      <c r="BJ61" s="9">
        <v>514.08943211999997</v>
      </c>
      <c r="BK61" s="9">
        <v>511.98348346500001</v>
      </c>
      <c r="BL61" s="9">
        <v>509.75855466000002</v>
      </c>
      <c r="BM61" s="9">
        <v>515.02342629750001</v>
      </c>
      <c r="BN61" s="9">
        <v>534.28036357500002</v>
      </c>
      <c r="BO61" s="9">
        <v>550.80670640999995</v>
      </c>
      <c r="BP61" s="9">
        <v>561.19962251250001</v>
      </c>
      <c r="BQ61" s="9">
        <v>561.40783777499996</v>
      </c>
      <c r="BR61" s="9">
        <v>582.37800000000004</v>
      </c>
      <c r="BS61" s="9">
        <v>614.73400000000004</v>
      </c>
      <c r="BT61" s="9">
        <v>644.22900000000004</v>
      </c>
      <c r="BU61" s="9">
        <v>660.72199999999998</v>
      </c>
      <c r="BV61" s="9">
        <v>663.68299999999999</v>
      </c>
      <c r="BW61" s="9">
        <v>674.67100000000005</v>
      </c>
      <c r="BX61" s="9">
        <v>670.57</v>
      </c>
      <c r="BY61" s="9">
        <v>655.09500000000003</v>
      </c>
      <c r="BZ61" s="9">
        <v>606.43399999999997</v>
      </c>
      <c r="CA61" s="9">
        <v>559.87599999999998</v>
      </c>
      <c r="CB61" s="9">
        <v>521.80799999999999</v>
      </c>
      <c r="CC61" s="9">
        <v>477.64800000000002</v>
      </c>
      <c r="CD61" s="9">
        <v>445.96600000000001</v>
      </c>
      <c r="CE61" s="9">
        <v>459.03699999999998</v>
      </c>
      <c r="CF61" s="9">
        <v>452.642</v>
      </c>
      <c r="CG61" s="9">
        <v>461.64100000000002</v>
      </c>
      <c r="CH61" s="9">
        <v>428.19600000000003</v>
      </c>
      <c r="CI61" s="9">
        <v>458.39400000000001</v>
      </c>
      <c r="CJ61" s="9">
        <v>486.07400000000001</v>
      </c>
      <c r="CK61" s="9">
        <v>503.202</v>
      </c>
      <c r="CL61" s="9">
        <v>527.40300000000002</v>
      </c>
      <c r="CM61" s="9">
        <v>540.26199999999994</v>
      </c>
      <c r="CN61" s="9">
        <v>534.25800000000004</v>
      </c>
      <c r="CO61" s="9">
        <v>523.96400000000006</v>
      </c>
      <c r="CP61" s="9">
        <v>513.04100000000005</v>
      </c>
      <c r="CQ61" s="9">
        <v>526.55899999999997</v>
      </c>
      <c r="CR61" s="9">
        <v>552.04</v>
      </c>
      <c r="CS61" s="9">
        <v>557.44299999999998</v>
      </c>
      <c r="CT61" s="9">
        <v>578.06100000000004</v>
      </c>
      <c r="CU61" s="9">
        <v>598.85699999999997</v>
      </c>
      <c r="CV61" s="9">
        <v>600.81399999999996</v>
      </c>
      <c r="CW61" s="9">
        <v>611.15800000000002</v>
      </c>
      <c r="CX61" s="9">
        <v>604.93799999999999</v>
      </c>
      <c r="CY61" s="9">
        <v>613.43100000000004</v>
      </c>
      <c r="CZ61" s="9">
        <v>597.17100000000005</v>
      </c>
      <c r="DA61" s="9">
        <v>577.13400000000001</v>
      </c>
      <c r="DB61" s="9">
        <v>557.41700000000003</v>
      </c>
      <c r="DC61" s="9">
        <v>570.20899999999995</v>
      </c>
      <c r="DD61" s="9">
        <v>592.89700000000005</v>
      </c>
      <c r="DE61" s="9">
        <v>598.38499999999999</v>
      </c>
      <c r="DF61" s="9">
        <v>597.76700000000005</v>
      </c>
      <c r="DG61" s="9">
        <v>599.30499999999995</v>
      </c>
      <c r="DH61" s="9">
        <v>586.35</v>
      </c>
      <c r="DI61" s="9">
        <v>596.17999999999995</v>
      </c>
      <c r="DJ61" s="9">
        <v>631.34500000000003</v>
      </c>
      <c r="DK61" s="9">
        <v>633.90200000000004</v>
      </c>
      <c r="DL61" s="9">
        <v>634.80499999999995</v>
      </c>
      <c r="DM61" s="9">
        <v>616.93299999999999</v>
      </c>
      <c r="DN61" s="9">
        <v>619.16700000000003</v>
      </c>
      <c r="DO61" s="9">
        <v>639.12599999999998</v>
      </c>
      <c r="DP61" s="9">
        <v>664.45</v>
      </c>
      <c r="DQ61" s="9">
        <v>653.20000000000005</v>
      </c>
      <c r="DR61" s="9">
        <v>643.31700000000001</v>
      </c>
      <c r="DS61" s="9">
        <v>569.15200000000004</v>
      </c>
      <c r="DT61" s="9">
        <v>560.88800000000003</v>
      </c>
      <c r="DU61" s="9">
        <v>564.85699999999997</v>
      </c>
      <c r="DV61" s="9">
        <v>573.73</v>
      </c>
      <c r="DW61" s="9">
        <v>574.59699999999998</v>
      </c>
      <c r="DX61" s="9">
        <v>569.19100000000003</v>
      </c>
      <c r="DY61" s="9">
        <v>556.81899999999996</v>
      </c>
      <c r="DZ61" s="9">
        <v>567.49800000000005</v>
      </c>
      <c r="EA61" s="9">
        <v>579.71699999999998</v>
      </c>
      <c r="EB61" s="9">
        <v>594.61199999999997</v>
      </c>
      <c r="EC61" s="9">
        <v>611.04100000000005</v>
      </c>
      <c r="ED61" s="9">
        <v>653.06500000000005</v>
      </c>
      <c r="EE61" s="9">
        <v>683.64300000000003</v>
      </c>
      <c r="EF61" s="9">
        <v>694.976</v>
      </c>
      <c r="EG61" s="9">
        <v>713.79399999999998</v>
      </c>
      <c r="EH61" s="9">
        <v>704.755</v>
      </c>
      <c r="EI61" s="9">
        <v>697.84199999999998</v>
      </c>
      <c r="EJ61" s="9">
        <v>693.923</v>
      </c>
      <c r="EK61" s="9">
        <v>679.46199999999999</v>
      </c>
      <c r="EL61" s="9">
        <v>674.18200000000002</v>
      </c>
      <c r="EM61" s="9">
        <v>661.15700000000004</v>
      </c>
      <c r="EN61" s="9">
        <v>652.76599999999996</v>
      </c>
      <c r="EO61" s="59">
        <v>640.92999999999995</v>
      </c>
      <c r="EP61" s="17">
        <v>630.08680000000004</v>
      </c>
      <c r="EQ61" s="17">
        <v>627.97479999999996</v>
      </c>
      <c r="ER61" s="17">
        <v>629.93880000000001</v>
      </c>
      <c r="ES61" s="17">
        <v>633.48779999999999</v>
      </c>
      <c r="ET61" s="17">
        <v>637.2337</v>
      </c>
      <c r="EU61" s="17">
        <v>640.18330000000003</v>
      </c>
      <c r="EV61" s="17">
        <v>642.23389999999995</v>
      </c>
      <c r="EW61" s="17">
        <v>643.14139999999998</v>
      </c>
      <c r="EX61" s="17">
        <v>644.00040000000001</v>
      </c>
      <c r="EY61" s="17">
        <v>645.43140000000005</v>
      </c>
      <c r="EZ61" s="17">
        <v>647.14139999999998</v>
      </c>
      <c r="FA61" s="17">
        <v>649.29700000000003</v>
      </c>
      <c r="FB61" s="17">
        <v>652.16549999999995</v>
      </c>
      <c r="FC61" s="17">
        <v>655.2201</v>
      </c>
      <c r="FD61" s="17">
        <v>658.61530000000005</v>
      </c>
      <c r="FE61" s="17">
        <v>662.16539999999998</v>
      </c>
      <c r="FF61" s="17">
        <v>665.97249999999997</v>
      </c>
      <c r="FG61" s="17">
        <v>669.69079999999997</v>
      </c>
      <c r="FH61" s="17">
        <v>673.43920000000003</v>
      </c>
      <c r="FI61" s="98">
        <v>677.38170000000002</v>
      </c>
    </row>
    <row r="62" spans="1:165" s="68" customFormat="1" ht="15.75" x14ac:dyDescent="0.25">
      <c r="A62" s="1" t="s">
        <v>223</v>
      </c>
      <c r="B62" s="9">
        <v>272.476346973788</v>
      </c>
      <c r="C62" s="9">
        <v>264.190155597613</v>
      </c>
      <c r="D62" s="9">
        <v>267.96193099095598</v>
      </c>
      <c r="E62" s="9">
        <v>263.99434815640501</v>
      </c>
      <c r="F62" s="9">
        <v>254.491730763812</v>
      </c>
      <c r="G62" s="9">
        <v>252.85749585230599</v>
      </c>
      <c r="H62" s="9">
        <v>256.70671698326902</v>
      </c>
      <c r="I62" s="9">
        <v>255.51603688200001</v>
      </c>
      <c r="J62" s="9">
        <v>253.519123528417</v>
      </c>
      <c r="K62" s="9">
        <v>268.16762286973898</v>
      </c>
      <c r="L62" s="9">
        <v>274.25268326505699</v>
      </c>
      <c r="M62" s="9">
        <v>284.34064174547899</v>
      </c>
      <c r="N62" s="9">
        <v>289.72524653708001</v>
      </c>
      <c r="O62" s="9">
        <v>301.32027592122603</v>
      </c>
      <c r="P62" s="9">
        <v>304.78499096359599</v>
      </c>
      <c r="Q62" s="9">
        <v>321.58319917203301</v>
      </c>
      <c r="R62" s="9">
        <v>330.69772771217202</v>
      </c>
      <c r="S62" s="9">
        <v>332.68904980092498</v>
      </c>
      <c r="T62" s="9">
        <v>341.32298897509099</v>
      </c>
      <c r="U62" s="9">
        <v>361.85871783224098</v>
      </c>
      <c r="V62" s="9">
        <v>380.32537631138803</v>
      </c>
      <c r="W62" s="9">
        <v>379.72709269886201</v>
      </c>
      <c r="X62" s="9">
        <v>380.41808007886101</v>
      </c>
      <c r="Y62" s="9">
        <v>391.19307626742</v>
      </c>
      <c r="Z62" s="9">
        <v>401.03781830467602</v>
      </c>
      <c r="AA62" s="9">
        <v>412.79930021201199</v>
      </c>
      <c r="AB62" s="9">
        <v>429.37298150049799</v>
      </c>
      <c r="AC62" s="9">
        <v>434.60894397679499</v>
      </c>
      <c r="AD62" s="9">
        <v>443.10980714549697</v>
      </c>
      <c r="AE62" s="9">
        <v>457.81368763491503</v>
      </c>
      <c r="AF62" s="9">
        <v>482.38228588042602</v>
      </c>
      <c r="AG62" s="9">
        <v>481.26674956171098</v>
      </c>
      <c r="AH62" s="9">
        <v>506.47372549019599</v>
      </c>
      <c r="AI62" s="9">
        <v>521.22240411971302</v>
      </c>
      <c r="AJ62" s="9">
        <v>529.15615205336303</v>
      </c>
      <c r="AK62" s="9">
        <v>552.65681637164505</v>
      </c>
      <c r="AL62" s="9">
        <v>568.92622997781905</v>
      </c>
      <c r="AM62" s="9">
        <v>589.117216389943</v>
      </c>
      <c r="AN62" s="9">
        <v>609.02232370628701</v>
      </c>
      <c r="AO62" s="9">
        <v>605.04804051893802</v>
      </c>
      <c r="AP62" s="9">
        <v>632.35170027845697</v>
      </c>
      <c r="AQ62" s="9">
        <v>655.685928988368</v>
      </c>
      <c r="AR62" s="9">
        <v>657.90457895228894</v>
      </c>
      <c r="AS62" s="9">
        <v>656.61025074693305</v>
      </c>
      <c r="AT62" s="9">
        <v>651.529413804162</v>
      </c>
      <c r="AU62" s="9">
        <v>624.44795227795998</v>
      </c>
      <c r="AV62" s="9">
        <v>608.21225909594</v>
      </c>
      <c r="AW62" s="9">
        <v>605.73795100930704</v>
      </c>
      <c r="AX62" s="9">
        <v>591.75002295000002</v>
      </c>
      <c r="AY62" s="9">
        <v>588.87333951000005</v>
      </c>
      <c r="AZ62" s="9">
        <v>594.51071108999997</v>
      </c>
      <c r="BA62" s="9">
        <v>583.18956980999997</v>
      </c>
      <c r="BB62" s="9">
        <v>585.31228380000005</v>
      </c>
      <c r="BC62" s="9">
        <v>608.37214944000004</v>
      </c>
      <c r="BD62" s="9">
        <v>628.24214432999997</v>
      </c>
      <c r="BE62" s="9">
        <v>639.29649642000004</v>
      </c>
      <c r="BF62" s="9">
        <v>631.10722824000004</v>
      </c>
      <c r="BG62" s="9">
        <v>658.04133690000003</v>
      </c>
      <c r="BH62" s="9">
        <v>680.86921194000001</v>
      </c>
      <c r="BI62" s="9">
        <v>701.74836593999999</v>
      </c>
      <c r="BJ62" s="9">
        <v>708.16290603000004</v>
      </c>
      <c r="BK62" s="9">
        <v>725.80579116000001</v>
      </c>
      <c r="BL62" s="9">
        <v>752.18312237999999</v>
      </c>
      <c r="BM62" s="9">
        <v>762.61109984999996</v>
      </c>
      <c r="BN62" s="9">
        <v>796.50492651000002</v>
      </c>
      <c r="BO62" s="9">
        <v>805.64535615</v>
      </c>
      <c r="BP62" s="9">
        <v>812.15269248000004</v>
      </c>
      <c r="BQ62" s="9">
        <v>816.49091669999996</v>
      </c>
      <c r="BR62" s="9">
        <v>827.85599999999999</v>
      </c>
      <c r="BS62" s="9">
        <v>839.36099999999999</v>
      </c>
      <c r="BT62" s="9">
        <v>843.64400000000001</v>
      </c>
      <c r="BU62" s="9">
        <v>848.63900000000001</v>
      </c>
      <c r="BV62" s="9">
        <v>843.95100000000002</v>
      </c>
      <c r="BW62" s="9">
        <v>833.78800000000001</v>
      </c>
      <c r="BX62" s="9">
        <v>807.577</v>
      </c>
      <c r="BY62" s="9">
        <v>713.61800000000005</v>
      </c>
      <c r="BZ62" s="9">
        <v>634.07299999999998</v>
      </c>
      <c r="CA62" s="9">
        <v>608.99800000000005</v>
      </c>
      <c r="CB62" s="9">
        <v>624.44899999999996</v>
      </c>
      <c r="CC62" s="9">
        <v>653.34799999999996</v>
      </c>
      <c r="CD62" s="9">
        <v>699.529</v>
      </c>
      <c r="CE62" s="9">
        <v>745.10699999999997</v>
      </c>
      <c r="CF62" s="9">
        <v>785.23599999999999</v>
      </c>
      <c r="CG62" s="9">
        <v>801.16200000000003</v>
      </c>
      <c r="CH62" s="9">
        <v>820.99300000000005</v>
      </c>
      <c r="CI62" s="9">
        <v>832.346</v>
      </c>
      <c r="CJ62" s="9">
        <v>882.41300000000001</v>
      </c>
      <c r="CK62" s="9">
        <v>902.77700000000004</v>
      </c>
      <c r="CL62" s="9">
        <v>930.89200000000005</v>
      </c>
      <c r="CM62" s="9">
        <v>957.16099999999994</v>
      </c>
      <c r="CN62" s="9">
        <v>954.36099999999999</v>
      </c>
      <c r="CO62" s="9">
        <v>973.36699999999996</v>
      </c>
      <c r="CP62" s="9">
        <v>993.65899999999999</v>
      </c>
      <c r="CQ62" s="9">
        <v>995.375</v>
      </c>
      <c r="CR62" s="9">
        <v>998.03399999999999</v>
      </c>
      <c r="CS62" s="9">
        <v>1038.905</v>
      </c>
      <c r="CT62" s="9">
        <v>1049.377</v>
      </c>
      <c r="CU62" s="9">
        <v>1077.672</v>
      </c>
      <c r="CV62" s="9">
        <v>1111.248</v>
      </c>
      <c r="CW62" s="9">
        <v>1105.789</v>
      </c>
      <c r="CX62" s="9">
        <v>1117.415</v>
      </c>
      <c r="CY62" s="9">
        <v>1122.1569999999999</v>
      </c>
      <c r="CZ62" s="9">
        <v>1140.854</v>
      </c>
      <c r="DA62" s="9">
        <v>1128.413</v>
      </c>
      <c r="DB62" s="9">
        <v>1125.443</v>
      </c>
      <c r="DC62" s="9">
        <v>1113.799</v>
      </c>
      <c r="DD62" s="9">
        <v>1112.586</v>
      </c>
      <c r="DE62" s="9">
        <v>1118.0809999999999</v>
      </c>
      <c r="DF62" s="9">
        <v>1125.384</v>
      </c>
      <c r="DG62" s="9">
        <v>1146.797</v>
      </c>
      <c r="DH62" s="9">
        <v>1165.922</v>
      </c>
      <c r="DI62" s="9">
        <v>1201.7090000000001</v>
      </c>
      <c r="DJ62" s="9">
        <v>1222.971</v>
      </c>
      <c r="DK62" s="9">
        <v>1225.0889999999999</v>
      </c>
      <c r="DL62" s="9">
        <v>1225.125</v>
      </c>
      <c r="DM62" s="9">
        <v>1241.1590000000001</v>
      </c>
      <c r="DN62" s="9">
        <v>1248.027</v>
      </c>
      <c r="DO62" s="9">
        <v>1260.7139999999999</v>
      </c>
      <c r="DP62" s="9">
        <v>1241.9359999999999</v>
      </c>
      <c r="DQ62" s="9">
        <v>1213.8330000000001</v>
      </c>
      <c r="DR62" s="9">
        <v>1153.1189999999999</v>
      </c>
      <c r="DS62" s="9">
        <v>1019.876</v>
      </c>
      <c r="DT62" s="9">
        <v>1126.6279999999999</v>
      </c>
      <c r="DU62" s="9">
        <v>1174.48</v>
      </c>
      <c r="DV62" s="9">
        <v>1190.165</v>
      </c>
      <c r="DW62" s="9">
        <v>1224.338</v>
      </c>
      <c r="DX62" s="9">
        <v>1188.347</v>
      </c>
      <c r="DY62" s="9">
        <v>1186.827</v>
      </c>
      <c r="DZ62" s="9">
        <v>1223.5060000000001</v>
      </c>
      <c r="EA62" s="9">
        <v>1225.6669999999999</v>
      </c>
      <c r="EB62" s="9">
        <v>1233.8430000000001</v>
      </c>
      <c r="EC62" s="9">
        <v>1241.3689999999999</v>
      </c>
      <c r="ED62" s="9">
        <v>1240.604</v>
      </c>
      <c r="EE62" s="9">
        <v>1277.9549999999999</v>
      </c>
      <c r="EF62" s="9">
        <v>1269.5540000000001</v>
      </c>
      <c r="EG62" s="9">
        <v>1279.903</v>
      </c>
      <c r="EH62" s="9">
        <v>1281.4169999999999</v>
      </c>
      <c r="EI62" s="9">
        <v>1309.0129999999999</v>
      </c>
      <c r="EJ62" s="9">
        <v>1334.979</v>
      </c>
      <c r="EK62" s="9">
        <v>1320.558</v>
      </c>
      <c r="EL62" s="9">
        <v>1386.028</v>
      </c>
      <c r="EM62" s="9">
        <v>1414.674</v>
      </c>
      <c r="EN62" s="9">
        <v>1432.8920000000001</v>
      </c>
      <c r="EO62" s="59">
        <v>1446.6210000000001</v>
      </c>
      <c r="EP62" s="17">
        <v>1488.7760000000001</v>
      </c>
      <c r="EQ62" s="17">
        <v>1513.8620000000001</v>
      </c>
      <c r="ER62" s="17">
        <v>1525.952</v>
      </c>
      <c r="ES62" s="17">
        <v>1538.84</v>
      </c>
      <c r="ET62" s="17">
        <v>1550.4970000000001</v>
      </c>
      <c r="EU62" s="17">
        <v>1559.42</v>
      </c>
      <c r="EV62" s="17">
        <v>1566.4480000000001</v>
      </c>
      <c r="EW62" s="17">
        <v>1571.8</v>
      </c>
      <c r="EX62" s="17">
        <v>1576.2629999999999</v>
      </c>
      <c r="EY62" s="17">
        <v>1580.5820000000001</v>
      </c>
      <c r="EZ62" s="17">
        <v>1584.71</v>
      </c>
      <c r="FA62" s="17">
        <v>1590.279</v>
      </c>
      <c r="FB62" s="17">
        <v>1596.838</v>
      </c>
      <c r="FC62" s="17">
        <v>1604.682</v>
      </c>
      <c r="FD62" s="17">
        <v>1613.7260000000001</v>
      </c>
      <c r="FE62" s="17">
        <v>1623.34</v>
      </c>
      <c r="FF62" s="17">
        <v>1634.636</v>
      </c>
      <c r="FG62" s="17">
        <v>1645.7159999999999</v>
      </c>
      <c r="FH62" s="17">
        <v>1661.172</v>
      </c>
      <c r="FI62" s="98">
        <v>1676.6759999999999</v>
      </c>
    </row>
    <row r="63" spans="1:165" s="68" customFormat="1" ht="15.75" x14ac:dyDescent="0.25">
      <c r="A63" s="1" t="s">
        <v>224</v>
      </c>
      <c r="B63" s="9">
        <v>39.322870000000002</v>
      </c>
      <c r="C63" s="9">
        <v>39.197470000000003</v>
      </c>
      <c r="D63" s="9">
        <v>41.281019999999998</v>
      </c>
      <c r="E63" s="9">
        <v>39.07197</v>
      </c>
      <c r="F63" s="9">
        <v>38.73601</v>
      </c>
      <c r="G63" s="9">
        <v>39.886009999999999</v>
      </c>
      <c r="H63" s="9">
        <v>40.863869999999999</v>
      </c>
      <c r="I63" s="9">
        <v>39.130029999999998</v>
      </c>
      <c r="J63" s="9">
        <v>37.908000000000001</v>
      </c>
      <c r="K63" s="9">
        <v>38.67577</v>
      </c>
      <c r="L63" s="9">
        <v>37.181330000000003</v>
      </c>
      <c r="M63" s="9">
        <v>41.604170000000003</v>
      </c>
      <c r="N63" s="9">
        <v>40.653269999999999</v>
      </c>
      <c r="O63" s="9">
        <v>48.684089999999998</v>
      </c>
      <c r="P63" s="9">
        <v>46.181890000000003</v>
      </c>
      <c r="Q63" s="9">
        <v>52.506880000000002</v>
      </c>
      <c r="R63" s="9">
        <v>60.597140000000003</v>
      </c>
      <c r="S63" s="9">
        <v>60.076619999999998</v>
      </c>
      <c r="T63" s="9">
        <v>63.522930000000002</v>
      </c>
      <c r="U63" s="9">
        <v>69.417190000000005</v>
      </c>
      <c r="V63" s="9">
        <v>65.192019999999999</v>
      </c>
      <c r="W63" s="9">
        <v>62.945639999999997</v>
      </c>
      <c r="X63" s="9">
        <v>64.980400000000003</v>
      </c>
      <c r="Y63" s="9">
        <v>65.947019999999995</v>
      </c>
      <c r="Z63" s="9">
        <v>66.945430000000002</v>
      </c>
      <c r="AA63" s="9">
        <v>69.526110000000003</v>
      </c>
      <c r="AB63" s="9">
        <v>74.433499999999995</v>
      </c>
      <c r="AC63" s="9">
        <v>77.55198</v>
      </c>
      <c r="AD63" s="9">
        <v>80.876679999999894</v>
      </c>
      <c r="AE63" s="9">
        <v>78.421559999999999</v>
      </c>
      <c r="AF63" s="9">
        <v>78.803250000000006</v>
      </c>
      <c r="AG63" s="9">
        <v>77.864140000000006</v>
      </c>
      <c r="AH63" s="9">
        <v>73.558689999999999</v>
      </c>
      <c r="AI63" s="9">
        <v>78.427909999999997</v>
      </c>
      <c r="AJ63" s="9">
        <v>72.950620000000001</v>
      </c>
      <c r="AK63" s="9">
        <v>86.489509999999996</v>
      </c>
      <c r="AL63" s="9">
        <v>83.970569999999995</v>
      </c>
      <c r="AM63" s="9">
        <v>87.259469999999894</v>
      </c>
      <c r="AN63" s="9">
        <v>94.144480000000001</v>
      </c>
      <c r="AO63" s="9">
        <v>91.633939999999996</v>
      </c>
      <c r="AP63" s="9">
        <v>95.328410000000005</v>
      </c>
      <c r="AQ63" s="9">
        <v>89.323279999999997</v>
      </c>
      <c r="AR63" s="9">
        <v>88.003110000000007</v>
      </c>
      <c r="AS63" s="9">
        <v>84.505529999999894</v>
      </c>
      <c r="AT63" s="9">
        <v>86.271659999999997</v>
      </c>
      <c r="AU63" s="9">
        <v>85.538929999999894</v>
      </c>
      <c r="AV63" s="9">
        <v>79.943190000000001</v>
      </c>
      <c r="AW63" s="9">
        <v>80.46557</v>
      </c>
      <c r="AX63" s="9">
        <v>77.62415</v>
      </c>
      <c r="AY63" s="9">
        <v>80.120189999999994</v>
      </c>
      <c r="AZ63" s="9">
        <v>82.654709999999994</v>
      </c>
      <c r="BA63" s="9">
        <v>73.662059999999997</v>
      </c>
      <c r="BB63" s="9">
        <v>75.613640000000004</v>
      </c>
      <c r="BC63" s="9">
        <v>78.899460000000005</v>
      </c>
      <c r="BD63" s="9">
        <v>79.389750000000006</v>
      </c>
      <c r="BE63" s="9">
        <v>73.947130000000001</v>
      </c>
      <c r="BF63" s="9">
        <v>75.201930000000004</v>
      </c>
      <c r="BG63" s="9">
        <v>80.995279999999994</v>
      </c>
      <c r="BH63" s="9">
        <v>88.044709999999995</v>
      </c>
      <c r="BI63" s="9">
        <v>95.397499999999894</v>
      </c>
      <c r="BJ63" s="9">
        <v>90.027479999999997</v>
      </c>
      <c r="BK63" s="9">
        <v>94.639060000000001</v>
      </c>
      <c r="BL63" s="9">
        <v>104.64709999999999</v>
      </c>
      <c r="BM63" s="9">
        <v>103.5155</v>
      </c>
      <c r="BN63" s="9">
        <v>109.61069999999999</v>
      </c>
      <c r="BO63" s="9">
        <v>108.23569999999999</v>
      </c>
      <c r="BP63" s="9">
        <v>109.1844</v>
      </c>
      <c r="BQ63" s="9">
        <v>110.14960000000001</v>
      </c>
      <c r="BR63" s="9">
        <v>107.1135</v>
      </c>
      <c r="BS63" s="9">
        <v>103.5711</v>
      </c>
      <c r="BT63" s="9">
        <v>102.83280000000001</v>
      </c>
      <c r="BU63" s="9">
        <v>101.8956</v>
      </c>
      <c r="BV63" s="9">
        <v>97.510369999999995</v>
      </c>
      <c r="BW63" s="9">
        <v>81.258619999999894</v>
      </c>
      <c r="BX63" s="9">
        <v>62.273710000000001</v>
      </c>
      <c r="BY63" s="9">
        <v>36.239820000000002</v>
      </c>
      <c r="BZ63" s="9">
        <v>13.539709999999999</v>
      </c>
      <c r="CA63" s="9">
        <v>11.60708</v>
      </c>
      <c r="CB63" s="9">
        <v>11.22241</v>
      </c>
      <c r="CC63" s="9">
        <v>24.740310000000001</v>
      </c>
      <c r="CD63" s="9">
        <v>47.038240000000002</v>
      </c>
      <c r="CE63" s="9">
        <v>69.232709999999997</v>
      </c>
      <c r="CF63" s="9">
        <v>88.370819999999995</v>
      </c>
      <c r="CG63" s="9">
        <v>101.6493</v>
      </c>
      <c r="CH63" s="9">
        <v>103.18770000000001</v>
      </c>
      <c r="CI63" s="9">
        <v>96.591409999999996</v>
      </c>
      <c r="CJ63" s="9">
        <v>107.3853</v>
      </c>
      <c r="CK63" s="9">
        <v>110.6897</v>
      </c>
      <c r="CL63" s="9">
        <v>120.1164</v>
      </c>
      <c r="CM63" s="9">
        <v>125.349</v>
      </c>
      <c r="CN63" s="9">
        <v>132.69149999999999</v>
      </c>
      <c r="CO63" s="9">
        <v>139.9913</v>
      </c>
      <c r="CP63" s="9">
        <v>148.29130000000001</v>
      </c>
      <c r="CQ63" s="9">
        <v>148.99119999999999</v>
      </c>
      <c r="CR63" s="9">
        <v>147.88589999999999</v>
      </c>
      <c r="CS63" s="9">
        <v>151.7687</v>
      </c>
      <c r="CT63" s="9">
        <v>154.5676</v>
      </c>
      <c r="CU63" s="9">
        <v>165.2328</v>
      </c>
      <c r="CV63" s="9">
        <v>168.55420000000001</v>
      </c>
      <c r="CW63" s="9">
        <v>167.19200000000001</v>
      </c>
      <c r="CX63" s="9">
        <v>174.9504</v>
      </c>
      <c r="CY63" s="9">
        <v>180.5121</v>
      </c>
      <c r="CZ63" s="9">
        <v>194.12139999999999</v>
      </c>
      <c r="DA63" s="9">
        <v>197.00569999999999</v>
      </c>
      <c r="DB63" s="9">
        <v>198.5839</v>
      </c>
      <c r="DC63" s="9">
        <v>192.5121</v>
      </c>
      <c r="DD63" s="9">
        <v>194.04089999999999</v>
      </c>
      <c r="DE63" s="9">
        <v>189.2783</v>
      </c>
      <c r="DF63" s="9">
        <v>179.61869999999999</v>
      </c>
      <c r="DG63" s="9">
        <v>172.51060000000001</v>
      </c>
      <c r="DH63" s="9">
        <v>174.17500000000001</v>
      </c>
      <c r="DI63" s="9">
        <v>182.0077</v>
      </c>
      <c r="DJ63" s="9">
        <v>180.86519999999999</v>
      </c>
      <c r="DK63" s="9">
        <v>188.49959999999999</v>
      </c>
      <c r="DL63" s="9">
        <v>185.0291</v>
      </c>
      <c r="DM63" s="9">
        <v>189.87370000000001</v>
      </c>
      <c r="DN63" s="9">
        <v>202.07040000000001</v>
      </c>
      <c r="DO63" s="9">
        <v>204.80539999999999</v>
      </c>
      <c r="DP63" s="9">
        <v>198.3638</v>
      </c>
      <c r="DQ63" s="9">
        <v>186.18559999999999</v>
      </c>
      <c r="DR63" s="9">
        <v>149.2895</v>
      </c>
      <c r="DS63" s="9">
        <v>95.460610000000003</v>
      </c>
      <c r="DT63" s="9">
        <v>117.911</v>
      </c>
      <c r="DU63" s="9">
        <v>126.3069</v>
      </c>
      <c r="DV63" s="9">
        <v>129.7765</v>
      </c>
      <c r="DW63" s="9">
        <v>148.0745</v>
      </c>
      <c r="DX63" s="9">
        <v>127.9575</v>
      </c>
      <c r="DY63" s="9">
        <v>104.4769</v>
      </c>
      <c r="DZ63" s="9">
        <v>109.9503</v>
      </c>
      <c r="EA63" s="9">
        <v>110.70780000000001</v>
      </c>
      <c r="EB63" s="9">
        <v>119.1377</v>
      </c>
      <c r="EC63" s="9">
        <v>126.0222</v>
      </c>
      <c r="ED63" s="9">
        <v>143.30189999999999</v>
      </c>
      <c r="EE63" s="9">
        <v>174.62620000000001</v>
      </c>
      <c r="EF63" s="9">
        <v>181.8877</v>
      </c>
      <c r="EG63" s="9">
        <v>179.6661</v>
      </c>
      <c r="EH63" s="9">
        <v>188.82310000000001</v>
      </c>
      <c r="EI63" s="9">
        <v>194.43969999999999</v>
      </c>
      <c r="EJ63" s="9">
        <v>179.08860000000001</v>
      </c>
      <c r="EK63" s="9">
        <v>190.07679999999999</v>
      </c>
      <c r="EL63" s="9">
        <v>192.06800000000001</v>
      </c>
      <c r="EM63" s="9">
        <v>190.19130000000001</v>
      </c>
      <c r="EN63" s="9">
        <v>198.38409999999999</v>
      </c>
      <c r="EO63" s="59">
        <v>174.75839999999999</v>
      </c>
      <c r="EP63" s="17">
        <v>181.29130000000001</v>
      </c>
      <c r="EQ63" s="17">
        <v>162.26599999999999</v>
      </c>
      <c r="ER63" s="17">
        <v>142.98670000000001</v>
      </c>
      <c r="ES63" s="17">
        <v>180.06309999999999</v>
      </c>
      <c r="ET63" s="17">
        <v>188.73490000000001</v>
      </c>
      <c r="EU63" s="17">
        <v>195.6627</v>
      </c>
      <c r="EV63" s="17">
        <v>200.97309999999999</v>
      </c>
      <c r="EW63" s="17">
        <v>206.01230000000001</v>
      </c>
      <c r="EX63" s="17">
        <v>210.56569999999999</v>
      </c>
      <c r="EY63" s="17">
        <v>216.90190000000001</v>
      </c>
      <c r="EZ63" s="17">
        <v>220.01949999999999</v>
      </c>
      <c r="FA63" s="17">
        <v>224.5291</v>
      </c>
      <c r="FB63" s="17">
        <v>228.10900000000001</v>
      </c>
      <c r="FC63" s="17">
        <v>231.5188</v>
      </c>
      <c r="FD63" s="17">
        <v>237.1755</v>
      </c>
      <c r="FE63" s="17">
        <v>241.6172</v>
      </c>
      <c r="FF63" s="17">
        <v>246.3879</v>
      </c>
      <c r="FG63" s="17">
        <v>249.3331</v>
      </c>
      <c r="FH63" s="17">
        <v>253.7525</v>
      </c>
      <c r="FI63" s="98">
        <v>256.50619999999998</v>
      </c>
    </row>
    <row r="64" spans="1:165" s="68" customFormat="1" ht="15.75" x14ac:dyDescent="0.25">
      <c r="A64" s="1" t="s">
        <v>225</v>
      </c>
      <c r="B64" s="9">
        <v>1.8163575530604401</v>
      </c>
      <c r="C64" s="9">
        <v>1.7347587480372</v>
      </c>
      <c r="D64" s="9">
        <v>1.6458118518985401</v>
      </c>
      <c r="E64" s="9">
        <v>1.7599900417641801</v>
      </c>
      <c r="F64" s="9">
        <v>1.71003430789834</v>
      </c>
      <c r="G64" s="9">
        <v>1.77454934162577</v>
      </c>
      <c r="H64" s="9">
        <v>1.9400661547011699</v>
      </c>
      <c r="I64" s="9">
        <v>2.1675954494832701</v>
      </c>
      <c r="J64" s="9">
        <v>2.2032134746861201</v>
      </c>
      <c r="K64" s="9">
        <v>2.5610719594067701</v>
      </c>
      <c r="L64" s="9">
        <v>2.7775359006175102</v>
      </c>
      <c r="M64" s="9">
        <v>2.8438589160747298</v>
      </c>
      <c r="N64" s="9">
        <v>3.08436669075284</v>
      </c>
      <c r="O64" s="9">
        <v>3.1740889698421801</v>
      </c>
      <c r="P64" s="9">
        <v>3.4846966364025</v>
      </c>
      <c r="Q64" s="9">
        <v>3.5419511029986301</v>
      </c>
      <c r="R64" s="9">
        <v>3.7703006629679399</v>
      </c>
      <c r="S64" s="9">
        <v>3.9483808543805599</v>
      </c>
      <c r="T64" s="9">
        <v>4.1537567776917097</v>
      </c>
      <c r="U64" s="9">
        <v>4.6393297413936603</v>
      </c>
      <c r="V64" s="9">
        <v>5.15184646557646</v>
      </c>
      <c r="W64" s="9">
        <v>5.9823437267166497</v>
      </c>
      <c r="X64" s="9">
        <v>6.4598895651495196</v>
      </c>
      <c r="Y64" s="9">
        <v>7.4300637457307097</v>
      </c>
      <c r="Z64" s="9">
        <v>8.0291534077310995</v>
      </c>
      <c r="AA64" s="9">
        <v>8.6314561756403307</v>
      </c>
      <c r="AB64" s="9">
        <v>9.4037568472871094</v>
      </c>
      <c r="AC64" s="9">
        <v>10.0059336866388</v>
      </c>
      <c r="AD64" s="9">
        <v>11.140609035097601</v>
      </c>
      <c r="AE64" s="9">
        <v>12.444717673001101</v>
      </c>
      <c r="AF64" s="9">
        <v>14.054791210500699</v>
      </c>
      <c r="AG64" s="9">
        <v>14.7392322204587</v>
      </c>
      <c r="AH64" s="9">
        <v>16.868901700312598</v>
      </c>
      <c r="AI64" s="9">
        <v>18.4173714589772</v>
      </c>
      <c r="AJ64" s="9">
        <v>19.388647659375899</v>
      </c>
      <c r="AK64" s="9">
        <v>21.4481933823795</v>
      </c>
      <c r="AL64" s="9">
        <v>24.293425178635601</v>
      </c>
      <c r="AM64" s="9">
        <v>27.1408149066162</v>
      </c>
      <c r="AN64" s="9">
        <v>28.296660324610801</v>
      </c>
      <c r="AO64" s="9">
        <v>27.926196876882099</v>
      </c>
      <c r="AP64" s="9">
        <v>29.4844750155642</v>
      </c>
      <c r="AQ64" s="9">
        <v>32.728986194672601</v>
      </c>
      <c r="AR64" s="9">
        <v>33.838526006013701</v>
      </c>
      <c r="AS64" s="9">
        <v>34.362821351873102</v>
      </c>
      <c r="AT64" s="9">
        <v>35.668803487635401</v>
      </c>
      <c r="AU64" s="9">
        <v>33.428706260055897</v>
      </c>
      <c r="AV64" s="9">
        <v>31.091697273970102</v>
      </c>
      <c r="AW64" s="9">
        <v>33.026018839536803</v>
      </c>
      <c r="AX64" s="9">
        <v>34.837984300000002</v>
      </c>
      <c r="AY64" s="9">
        <v>34.175814019999997</v>
      </c>
      <c r="AZ64" s="9">
        <v>35.831239719999999</v>
      </c>
      <c r="BA64" s="9">
        <v>35.233594019999998</v>
      </c>
      <c r="BB64" s="9">
        <v>36.785357279999999</v>
      </c>
      <c r="BC64" s="9">
        <v>37.541669980000002</v>
      </c>
      <c r="BD64" s="9">
        <v>40.02956854</v>
      </c>
      <c r="BE64" s="9">
        <v>42.846436679999996</v>
      </c>
      <c r="BF64" s="9">
        <v>42.144070759999998</v>
      </c>
      <c r="BG64" s="9">
        <v>43.429273459999997</v>
      </c>
      <c r="BH64" s="9">
        <v>45.221152779999997</v>
      </c>
      <c r="BI64" s="9">
        <v>47.705877999999998</v>
      </c>
      <c r="BJ64" s="9">
        <v>47.044765499999997</v>
      </c>
      <c r="BK64" s="9">
        <v>48.723462359999999</v>
      </c>
      <c r="BL64" s="9">
        <v>51.19337866</v>
      </c>
      <c r="BM64" s="9">
        <v>55.274293900000004</v>
      </c>
      <c r="BN64" s="9">
        <v>58.955368300000004</v>
      </c>
      <c r="BO64" s="9">
        <v>61.485578060000002</v>
      </c>
      <c r="BP64" s="9">
        <v>65.9155607</v>
      </c>
      <c r="BQ64" s="9">
        <v>66.587250999999995</v>
      </c>
      <c r="BR64" s="9">
        <v>69.974000000000004</v>
      </c>
      <c r="BS64" s="9">
        <v>69.350999999999999</v>
      </c>
      <c r="BT64" s="9">
        <v>72.778999999999996</v>
      </c>
      <c r="BU64" s="9">
        <v>76.674999999999997</v>
      </c>
      <c r="BV64" s="9">
        <v>79.465000000000003</v>
      </c>
      <c r="BW64" s="9">
        <v>80.37</v>
      </c>
      <c r="BX64" s="9">
        <v>78.271000000000001</v>
      </c>
      <c r="BY64" s="9">
        <v>73.308000000000007</v>
      </c>
      <c r="BZ64" s="9">
        <v>73.83</v>
      </c>
      <c r="CA64" s="9">
        <v>76.683999999999997</v>
      </c>
      <c r="CB64" s="9">
        <v>79.430000000000007</v>
      </c>
      <c r="CC64" s="9">
        <v>86.938000000000002</v>
      </c>
      <c r="CD64" s="9">
        <v>90.911000000000001</v>
      </c>
      <c r="CE64" s="9">
        <v>94.066999999999894</v>
      </c>
      <c r="CF64" s="9">
        <v>93.224999999999994</v>
      </c>
      <c r="CG64" s="9">
        <v>89.302999999999997</v>
      </c>
      <c r="CH64" s="9">
        <v>85.775999999999996</v>
      </c>
      <c r="CI64" s="9">
        <v>91.418999999999997</v>
      </c>
      <c r="CJ64" s="9">
        <v>95.281999999999996</v>
      </c>
      <c r="CK64" s="9">
        <v>94.522999999999996</v>
      </c>
      <c r="CL64" s="9">
        <v>102.86499999999999</v>
      </c>
      <c r="CM64" s="9">
        <v>102.18300000000001</v>
      </c>
      <c r="CN64" s="9">
        <v>98.248999999999995</v>
      </c>
      <c r="CO64" s="9">
        <v>101.218</v>
      </c>
      <c r="CP64" s="9">
        <v>103.54600000000001</v>
      </c>
      <c r="CQ64" s="9">
        <v>97.808999999999997</v>
      </c>
      <c r="CR64" s="9">
        <v>98.775999999999996</v>
      </c>
      <c r="CS64" s="9">
        <v>102.199</v>
      </c>
      <c r="CT64" s="9">
        <v>98.656999999999996</v>
      </c>
      <c r="CU64" s="9">
        <v>100.843</v>
      </c>
      <c r="CV64" s="9">
        <v>99.822999999999894</v>
      </c>
      <c r="CW64" s="9">
        <v>102.19799999999999</v>
      </c>
      <c r="CX64" s="9">
        <v>100.38500000000001</v>
      </c>
      <c r="CY64" s="9">
        <v>100.724</v>
      </c>
      <c r="CZ64" s="9">
        <v>102.523</v>
      </c>
      <c r="DA64" s="9">
        <v>98.016000000000005</v>
      </c>
      <c r="DB64" s="9">
        <v>101.35599999999999</v>
      </c>
      <c r="DC64" s="9">
        <v>100.151</v>
      </c>
      <c r="DD64" s="9">
        <v>97.567999999999998</v>
      </c>
      <c r="DE64" s="9">
        <v>99.591999999999999</v>
      </c>
      <c r="DF64" s="9">
        <v>99.986999999999995</v>
      </c>
      <c r="DG64" s="9">
        <v>104.407</v>
      </c>
      <c r="DH64" s="9">
        <v>109.96299999999999</v>
      </c>
      <c r="DI64" s="9">
        <v>108.755</v>
      </c>
      <c r="DJ64" s="9">
        <v>117.54900000000001</v>
      </c>
      <c r="DK64" s="9">
        <v>121.574</v>
      </c>
      <c r="DL64" s="9">
        <v>121.07899999999999</v>
      </c>
      <c r="DM64" s="9">
        <v>118.331</v>
      </c>
      <c r="DN64" s="9">
        <v>118.54</v>
      </c>
      <c r="DO64" s="9">
        <v>124.919</v>
      </c>
      <c r="DP64" s="9">
        <v>118.459</v>
      </c>
      <c r="DQ64" s="9">
        <v>122.312</v>
      </c>
      <c r="DR64" s="9">
        <v>119.68</v>
      </c>
      <c r="DS64" s="9">
        <v>129.839</v>
      </c>
      <c r="DT64" s="9">
        <v>134.51300000000001</v>
      </c>
      <c r="DU64" s="9">
        <v>141.71</v>
      </c>
      <c r="DV64" s="9">
        <v>148.49100000000001</v>
      </c>
      <c r="DW64" s="9">
        <v>147.50899999999999</v>
      </c>
      <c r="DX64" s="9">
        <v>149.75200000000001</v>
      </c>
      <c r="DY64" s="9">
        <v>156.28200000000001</v>
      </c>
      <c r="DZ64" s="9">
        <v>161.43899999999999</v>
      </c>
      <c r="EA64" s="9">
        <v>157.19300000000001</v>
      </c>
      <c r="EB64" s="9">
        <v>161.34899999999999</v>
      </c>
      <c r="EC64" s="9">
        <v>152.02199999999999</v>
      </c>
      <c r="ED64" s="9">
        <v>144.22499999999999</v>
      </c>
      <c r="EE64" s="9">
        <v>145.04</v>
      </c>
      <c r="EF64" s="9">
        <v>143.68299999999999</v>
      </c>
      <c r="EG64" s="9">
        <v>152.69399999999999</v>
      </c>
      <c r="EH64" s="9">
        <v>162.28700000000001</v>
      </c>
      <c r="EI64" s="9">
        <v>172.04</v>
      </c>
      <c r="EJ64" s="9">
        <v>184.08500000000001</v>
      </c>
      <c r="EK64" s="9">
        <v>181.71899999999999</v>
      </c>
      <c r="EL64" s="9">
        <v>217.095</v>
      </c>
      <c r="EM64" s="9">
        <v>244.79599999999999</v>
      </c>
      <c r="EN64" s="9">
        <v>269.38600000000002</v>
      </c>
      <c r="EO64" s="59">
        <v>312.47899999999998</v>
      </c>
      <c r="EP64" s="17">
        <v>349.25830000000002</v>
      </c>
      <c r="EQ64" s="17">
        <v>369.69970000000001</v>
      </c>
      <c r="ER64" s="17">
        <v>370.0874</v>
      </c>
      <c r="ES64" s="17">
        <v>368.94729999999998</v>
      </c>
      <c r="ET64" s="17">
        <v>365.0471</v>
      </c>
      <c r="EU64" s="17">
        <v>357.84550000000002</v>
      </c>
      <c r="EV64" s="17">
        <v>348.39409999999998</v>
      </c>
      <c r="EW64" s="17">
        <v>337.6157</v>
      </c>
      <c r="EX64" s="17">
        <v>326.53289999999998</v>
      </c>
      <c r="EY64" s="17">
        <v>314.68970000000002</v>
      </c>
      <c r="EZ64" s="17">
        <v>303.47739999999999</v>
      </c>
      <c r="FA64" s="17">
        <v>293.27300000000002</v>
      </c>
      <c r="FB64" s="17">
        <v>283.78559999999999</v>
      </c>
      <c r="FC64" s="17">
        <v>275.9907</v>
      </c>
      <c r="FD64" s="17">
        <v>269.30680000000001</v>
      </c>
      <c r="FE64" s="17">
        <v>263.98820000000001</v>
      </c>
      <c r="FF64" s="17">
        <v>260.29700000000003</v>
      </c>
      <c r="FG64" s="17">
        <v>257.6207</v>
      </c>
      <c r="FH64" s="17">
        <v>256.39839999999998</v>
      </c>
      <c r="FI64" s="98">
        <v>256.21499999999997</v>
      </c>
    </row>
    <row r="65" spans="1:166" s="68" customFormat="1" ht="15.75" x14ac:dyDescent="0.25">
      <c r="A65" s="1" t="s">
        <v>226</v>
      </c>
      <c r="B65" s="9">
        <v>182.34919479574199</v>
      </c>
      <c r="C65" s="9">
        <v>185.51837381801701</v>
      </c>
      <c r="D65" s="9">
        <v>186.310295460438</v>
      </c>
      <c r="E65" s="9">
        <v>189.758220939149</v>
      </c>
      <c r="F65" s="9">
        <v>192.87357088096999</v>
      </c>
      <c r="G65" s="9">
        <v>197.23034482758601</v>
      </c>
      <c r="H65" s="9">
        <v>197.929442795911</v>
      </c>
      <c r="I65" s="9">
        <v>203.36271845518201</v>
      </c>
      <c r="J65" s="9">
        <v>205.92443550190001</v>
      </c>
      <c r="K65" s="9">
        <v>208.532045477412</v>
      </c>
      <c r="L65" s="9">
        <v>209.78202608540201</v>
      </c>
      <c r="M65" s="9">
        <v>213.22053468336401</v>
      </c>
      <c r="N65" s="9">
        <v>215.900655628403</v>
      </c>
      <c r="O65" s="9">
        <v>218.07387862796801</v>
      </c>
      <c r="P65" s="9">
        <v>219.298206626813</v>
      </c>
      <c r="Q65" s="9">
        <v>219.35434162878499</v>
      </c>
      <c r="R65" s="9">
        <v>221.40986975110101</v>
      </c>
      <c r="S65" s="9">
        <v>224.57207306824699</v>
      </c>
      <c r="T65" s="9">
        <v>228.84897401122399</v>
      </c>
      <c r="U65" s="9">
        <v>231.98475038616999</v>
      </c>
      <c r="V65" s="9">
        <v>234.841112642094</v>
      </c>
      <c r="W65" s="9">
        <v>240.27029925989399</v>
      </c>
      <c r="X65" s="9">
        <v>245.09042553191401</v>
      </c>
      <c r="Y65" s="9">
        <v>251.17808746617601</v>
      </c>
      <c r="Z65" s="9">
        <v>259.21879326134598</v>
      </c>
      <c r="AA65" s="9">
        <v>265.68080060406902</v>
      </c>
      <c r="AB65" s="9">
        <v>273.43553576374802</v>
      </c>
      <c r="AC65" s="9">
        <v>281.70837389936702</v>
      </c>
      <c r="AD65" s="9">
        <v>294.88928377616202</v>
      </c>
      <c r="AE65" s="9">
        <v>300.99299930204501</v>
      </c>
      <c r="AF65" s="9">
        <v>308.60841834040798</v>
      </c>
      <c r="AG65" s="9">
        <v>316.632648722201</v>
      </c>
      <c r="AH65" s="9">
        <v>325.02238710502701</v>
      </c>
      <c r="AI65" s="9">
        <v>333.43084396519498</v>
      </c>
      <c r="AJ65" s="9">
        <v>344.22736104883302</v>
      </c>
      <c r="AK65" s="9">
        <v>352.87108981629598</v>
      </c>
      <c r="AL65" s="9">
        <v>362.57937052962899</v>
      </c>
      <c r="AM65" s="9">
        <v>376.49886135860299</v>
      </c>
      <c r="AN65" s="9">
        <v>391.88454473891301</v>
      </c>
      <c r="AO65" s="9">
        <v>399.93147484815398</v>
      </c>
      <c r="AP65" s="9">
        <v>412.764772610085</v>
      </c>
      <c r="AQ65" s="9">
        <v>417.81747898472099</v>
      </c>
      <c r="AR65" s="9">
        <v>420.24522470486897</v>
      </c>
      <c r="AS65" s="9">
        <v>426.25154105782201</v>
      </c>
      <c r="AT65" s="9">
        <v>427.70015412070001</v>
      </c>
      <c r="AU65" s="9">
        <v>425.51703812108099</v>
      </c>
      <c r="AV65" s="9">
        <v>423.80937724427997</v>
      </c>
      <c r="AW65" s="9">
        <v>417.48233796106098</v>
      </c>
      <c r="AX65" s="9">
        <v>416.03975799</v>
      </c>
      <c r="AY65" s="9">
        <v>420.3444300525</v>
      </c>
      <c r="AZ65" s="9">
        <v>423.31691939249998</v>
      </c>
      <c r="BA65" s="9">
        <v>421.3775513475</v>
      </c>
      <c r="BB65" s="9">
        <v>427.65784132499999</v>
      </c>
      <c r="BC65" s="9">
        <v>431.84470131</v>
      </c>
      <c r="BD65" s="9">
        <v>440.5356076425</v>
      </c>
      <c r="BE65" s="9">
        <v>445.71027658499997</v>
      </c>
      <c r="BF65" s="9">
        <v>446.53496112750003</v>
      </c>
      <c r="BG65" s="9">
        <v>450.8124457875</v>
      </c>
      <c r="BH65" s="9">
        <v>462.99240210750003</v>
      </c>
      <c r="BI65" s="9">
        <v>471.29362233749998</v>
      </c>
      <c r="BJ65" s="9">
        <v>482.7123313875</v>
      </c>
      <c r="BK65" s="9">
        <v>490.75074006</v>
      </c>
      <c r="BL65" s="9">
        <v>497.63821536</v>
      </c>
      <c r="BM65" s="9">
        <v>495.52666043250002</v>
      </c>
      <c r="BN65" s="9">
        <v>501.68007586499999</v>
      </c>
      <c r="BO65" s="9">
        <v>510.33473232749998</v>
      </c>
      <c r="BP65" s="9">
        <v>526.47498694499996</v>
      </c>
      <c r="BQ65" s="9">
        <v>541.50962052750003</v>
      </c>
      <c r="BR65" s="9">
        <v>546.10299999999995</v>
      </c>
      <c r="BS65" s="9">
        <v>549.78800000000001</v>
      </c>
      <c r="BT65" s="9">
        <v>551.67999999999995</v>
      </c>
      <c r="BU65" s="9">
        <v>563.34100000000001</v>
      </c>
      <c r="BV65" s="9">
        <v>573.85699999999997</v>
      </c>
      <c r="BW65" s="9">
        <v>579.45399999999995</v>
      </c>
      <c r="BX65" s="9">
        <v>572.70600000000002</v>
      </c>
      <c r="BY65" s="9">
        <v>568.64200000000005</v>
      </c>
      <c r="BZ65" s="9">
        <v>553.10699999999997</v>
      </c>
      <c r="CA65" s="9">
        <v>566.97199999999998</v>
      </c>
      <c r="CB65" s="9">
        <v>572.78599999999994</v>
      </c>
      <c r="CC65" s="9">
        <v>590.197</v>
      </c>
      <c r="CD65" s="9">
        <v>580.23699999999997</v>
      </c>
      <c r="CE65" s="9">
        <v>577.346</v>
      </c>
      <c r="CF65" s="9">
        <v>588.54300000000001</v>
      </c>
      <c r="CG65" s="9">
        <v>599.56100000000004</v>
      </c>
      <c r="CH65" s="9">
        <v>605.65899999999999</v>
      </c>
      <c r="CI65" s="9">
        <v>615.57899999999995</v>
      </c>
      <c r="CJ65" s="9">
        <v>628.05499999999995</v>
      </c>
      <c r="CK65" s="9">
        <v>642.44000000000005</v>
      </c>
      <c r="CL65" s="9">
        <v>643.77099999999996</v>
      </c>
      <c r="CM65" s="9">
        <v>652.00599999999997</v>
      </c>
      <c r="CN65" s="9">
        <v>653.26700000000005</v>
      </c>
      <c r="CO65" s="9">
        <v>666.08299999999997</v>
      </c>
      <c r="CP65" s="9">
        <v>688.20699999999999</v>
      </c>
      <c r="CQ65" s="9">
        <v>685.46299999999997</v>
      </c>
      <c r="CR65" s="9">
        <v>699.76300000000003</v>
      </c>
      <c r="CS65" s="9">
        <v>706.40099999999995</v>
      </c>
      <c r="CT65" s="9">
        <v>713.31899999999996</v>
      </c>
      <c r="CU65" s="9">
        <v>731.43200000000002</v>
      </c>
      <c r="CV65" s="9">
        <v>747.24099999999999</v>
      </c>
      <c r="CW65" s="9">
        <v>764.20799999999997</v>
      </c>
      <c r="CX65" s="9">
        <v>759.60799999999995</v>
      </c>
      <c r="CY65" s="9">
        <v>763.77599999999995</v>
      </c>
      <c r="CZ65" s="9">
        <v>775.88099999999997</v>
      </c>
      <c r="DA65" s="9">
        <v>796.86</v>
      </c>
      <c r="DB65" s="9">
        <v>821.30399999999997</v>
      </c>
      <c r="DC65" s="9">
        <v>841.93600000000004</v>
      </c>
      <c r="DD65" s="9">
        <v>858.88599999999997</v>
      </c>
      <c r="DE65" s="9">
        <v>868.45699999999999</v>
      </c>
      <c r="DF65" s="9">
        <v>887.40599999999995</v>
      </c>
      <c r="DG65" s="9">
        <v>893.68200000000002</v>
      </c>
      <c r="DH65" s="9">
        <v>912.92600000000004</v>
      </c>
      <c r="DI65" s="9">
        <v>930.97199999999998</v>
      </c>
      <c r="DJ65" s="9">
        <v>950.81</v>
      </c>
      <c r="DK65" s="9">
        <v>977.85299999999995</v>
      </c>
      <c r="DL65" s="9">
        <v>994.495</v>
      </c>
      <c r="DM65" s="9">
        <v>1022.761</v>
      </c>
      <c r="DN65" s="9">
        <v>1033.4469999999999</v>
      </c>
      <c r="DO65" s="9">
        <v>1055.701</v>
      </c>
      <c r="DP65" s="9">
        <v>1076.451</v>
      </c>
      <c r="DQ65" s="9">
        <v>1102.537</v>
      </c>
      <c r="DR65" s="9">
        <v>1119.8800000000001</v>
      </c>
      <c r="DS65" s="9">
        <v>1090.8620000000001</v>
      </c>
      <c r="DT65" s="9">
        <v>1110.69</v>
      </c>
      <c r="DU65" s="9">
        <v>1138.777</v>
      </c>
      <c r="DV65" s="9">
        <v>1178.7349999999999</v>
      </c>
      <c r="DW65" s="9">
        <v>1215.799</v>
      </c>
      <c r="DX65" s="9">
        <v>1245.2719999999999</v>
      </c>
      <c r="DY65" s="9">
        <v>1283.954</v>
      </c>
      <c r="DZ65" s="9">
        <v>1326.1579999999999</v>
      </c>
      <c r="EA65" s="9">
        <v>1365.4269999999999</v>
      </c>
      <c r="EB65" s="9">
        <v>1388.348</v>
      </c>
      <c r="EC65" s="9">
        <v>1419.518</v>
      </c>
      <c r="ED65" s="9">
        <v>1438.645</v>
      </c>
      <c r="EE65" s="9">
        <v>1455.181</v>
      </c>
      <c r="EF65" s="9">
        <v>1465.49</v>
      </c>
      <c r="EG65" s="9">
        <v>1480.6510000000001</v>
      </c>
      <c r="EH65" s="9">
        <v>1504.799</v>
      </c>
      <c r="EI65" s="9">
        <v>1507.29</v>
      </c>
      <c r="EJ65" s="9">
        <v>1517.0930000000001</v>
      </c>
      <c r="EK65" s="9">
        <v>1514.9749999999999</v>
      </c>
      <c r="EL65" s="9">
        <v>1539.0219999999999</v>
      </c>
      <c r="EM65" s="9">
        <v>1593.7660000000001</v>
      </c>
      <c r="EN65" s="9">
        <v>1615.567</v>
      </c>
      <c r="EO65" s="59">
        <v>1637.942</v>
      </c>
      <c r="EP65" s="17">
        <v>1658.0540000000001</v>
      </c>
      <c r="EQ65" s="17">
        <v>1674.5820000000001</v>
      </c>
      <c r="ER65" s="17">
        <v>1685.6320000000001</v>
      </c>
      <c r="ES65" s="17">
        <v>1697.165</v>
      </c>
      <c r="ET65" s="17">
        <v>1709.452</v>
      </c>
      <c r="EU65" s="17">
        <v>1722.1469999999999</v>
      </c>
      <c r="EV65" s="17">
        <v>1735.48</v>
      </c>
      <c r="EW65" s="17">
        <v>1749.3489999999999</v>
      </c>
      <c r="EX65" s="17">
        <v>1763.7360000000001</v>
      </c>
      <c r="EY65" s="17">
        <v>1779.049</v>
      </c>
      <c r="EZ65" s="17">
        <v>1794.5930000000001</v>
      </c>
      <c r="FA65" s="17">
        <v>1810.143</v>
      </c>
      <c r="FB65" s="17">
        <v>1825.684</v>
      </c>
      <c r="FC65" s="17">
        <v>1841.068</v>
      </c>
      <c r="FD65" s="17">
        <v>1856.402</v>
      </c>
      <c r="FE65" s="17">
        <v>1871.607</v>
      </c>
      <c r="FF65" s="17">
        <v>1886.9960000000001</v>
      </c>
      <c r="FG65" s="17">
        <v>1902.1469999999999</v>
      </c>
      <c r="FH65" s="17">
        <v>1917.269</v>
      </c>
      <c r="FI65" s="98">
        <v>1932.7260000000001</v>
      </c>
    </row>
    <row r="66" spans="1:166" s="68" customFormat="1" ht="15.75" x14ac:dyDescent="0.25">
      <c r="A66" s="1" t="s">
        <v>227</v>
      </c>
      <c r="B66" s="9">
        <v>564.43248963753399</v>
      </c>
      <c r="C66" s="9">
        <v>542.16385954895804</v>
      </c>
      <c r="D66" s="9">
        <v>512.98726867042899</v>
      </c>
      <c r="E66" s="9">
        <v>483.35008082485001</v>
      </c>
      <c r="F66" s="9">
        <v>457.83675513269901</v>
      </c>
      <c r="G66" s="9">
        <v>471.882651181938</v>
      </c>
      <c r="H66" s="9">
        <v>487.80503564582398</v>
      </c>
      <c r="I66" s="9">
        <v>497.42697139397598</v>
      </c>
      <c r="J66" s="9">
        <v>525.86790487762505</v>
      </c>
      <c r="K66" s="9">
        <v>543.84317937701405</v>
      </c>
      <c r="L66" s="9">
        <v>544.05536243628796</v>
      </c>
      <c r="M66" s="9">
        <v>564.800353617209</v>
      </c>
      <c r="N66" s="9">
        <v>565.17148747423005</v>
      </c>
      <c r="O66" s="9">
        <v>572.71023031601499</v>
      </c>
      <c r="P66" s="9">
        <v>594.17747370570805</v>
      </c>
      <c r="Q66" s="9">
        <v>624.71043256997405</v>
      </c>
      <c r="R66" s="9">
        <v>634.12566055174898</v>
      </c>
      <c r="S66" s="9">
        <v>654.70571793643103</v>
      </c>
      <c r="T66" s="9">
        <v>645.087150705505</v>
      </c>
      <c r="U66" s="9">
        <v>635.14383855732001</v>
      </c>
      <c r="V66" s="9">
        <v>620.67123155559796</v>
      </c>
      <c r="W66" s="9">
        <v>601.51794281327898</v>
      </c>
      <c r="X66" s="9">
        <v>623.76829874249802</v>
      </c>
      <c r="Y66" s="9">
        <v>635.88082163148101</v>
      </c>
      <c r="Z66" s="9">
        <v>652.43106156670501</v>
      </c>
      <c r="AA66" s="9">
        <v>680.88285165228501</v>
      </c>
      <c r="AB66" s="9">
        <v>679.47665852248304</v>
      </c>
      <c r="AC66" s="9">
        <v>671.75269216487095</v>
      </c>
      <c r="AD66" s="9">
        <v>675.20282382510004</v>
      </c>
      <c r="AE66" s="9">
        <v>684.63476533764799</v>
      </c>
      <c r="AF66" s="9">
        <v>691.24074276750196</v>
      </c>
      <c r="AG66" s="9">
        <v>698.48805837724296</v>
      </c>
      <c r="AH66" s="9">
        <v>712.89856642472796</v>
      </c>
      <c r="AI66" s="9">
        <v>737.56029335293795</v>
      </c>
      <c r="AJ66" s="9">
        <v>759.11721884876204</v>
      </c>
      <c r="AK66" s="9">
        <v>776.96571871040396</v>
      </c>
      <c r="AL66" s="9">
        <v>780.01673844437005</v>
      </c>
      <c r="AM66" s="9">
        <v>792.22728213620303</v>
      </c>
      <c r="AN66" s="9">
        <v>798.236310450416</v>
      </c>
      <c r="AO66" s="9">
        <v>804.12409626285603</v>
      </c>
      <c r="AP66" s="9">
        <v>808.176174104609</v>
      </c>
      <c r="AQ66" s="9">
        <v>804.06649151506099</v>
      </c>
      <c r="AR66" s="9">
        <v>791.54514173357302</v>
      </c>
      <c r="AS66" s="9">
        <v>792.33318172958195</v>
      </c>
      <c r="AT66" s="9">
        <v>795.67494833965998</v>
      </c>
      <c r="AU66" s="9">
        <v>807.96888340764599</v>
      </c>
      <c r="AV66" s="9">
        <v>812.96838043072296</v>
      </c>
      <c r="AW66" s="9">
        <v>807.74848372323197</v>
      </c>
      <c r="AX66" s="9">
        <v>834.33935648249997</v>
      </c>
      <c r="AY66" s="9">
        <v>855.0331951375</v>
      </c>
      <c r="AZ66" s="9">
        <v>857.54060116749997</v>
      </c>
      <c r="BA66" s="9">
        <v>872.96424381500003</v>
      </c>
      <c r="BB66" s="9">
        <v>889.04569360000005</v>
      </c>
      <c r="BC66" s="9">
        <v>903.20789432499998</v>
      </c>
      <c r="BD66" s="9">
        <v>954.97344659249995</v>
      </c>
      <c r="BE66" s="9">
        <v>983.39845384</v>
      </c>
      <c r="BF66" s="9">
        <v>994.82882021750004</v>
      </c>
      <c r="BG66" s="9">
        <v>1026.3648682800001</v>
      </c>
      <c r="BH66" s="9">
        <v>1033.685874775</v>
      </c>
      <c r="BI66" s="9">
        <v>1047.9486812980001</v>
      </c>
      <c r="BJ66" s="9">
        <v>1072.689968575</v>
      </c>
      <c r="BK66" s="9">
        <v>1092.493832868</v>
      </c>
      <c r="BL66" s="9">
        <v>1104.4659227699999</v>
      </c>
      <c r="BM66" s="9">
        <v>1102.2990286700001</v>
      </c>
      <c r="BN66" s="9">
        <v>1091.967587158</v>
      </c>
      <c r="BO66" s="9">
        <v>1037.330900208</v>
      </c>
      <c r="BP66" s="9">
        <v>979.90046765</v>
      </c>
      <c r="BQ66" s="9">
        <v>934.31056356750003</v>
      </c>
      <c r="BR66" s="9">
        <v>892.21100000000001</v>
      </c>
      <c r="BS66" s="9">
        <v>857.05499999999995</v>
      </c>
      <c r="BT66" s="9">
        <v>802.57500000000005</v>
      </c>
      <c r="BU66" s="9">
        <v>735.84199999999998</v>
      </c>
      <c r="BV66" s="9">
        <v>677.30200000000002</v>
      </c>
      <c r="BW66" s="9">
        <v>646.62400000000002</v>
      </c>
      <c r="BX66" s="9">
        <v>613.81899999999996</v>
      </c>
      <c r="BY66" s="9">
        <v>554.077</v>
      </c>
      <c r="BZ66" s="9">
        <v>500.34800000000001</v>
      </c>
      <c r="CA66" s="9">
        <v>469.58800000000002</v>
      </c>
      <c r="CB66" s="9">
        <v>491.40600000000001</v>
      </c>
      <c r="CC66" s="9">
        <v>490.39</v>
      </c>
      <c r="CD66" s="9">
        <v>474.57400000000001</v>
      </c>
      <c r="CE66" s="9">
        <v>499.233</v>
      </c>
      <c r="CF66" s="9">
        <v>454.99299999999999</v>
      </c>
      <c r="CG66" s="9">
        <v>462.52</v>
      </c>
      <c r="CH66" s="9">
        <v>460.95299999999997</v>
      </c>
      <c r="CI66" s="9">
        <v>466.17899999999997</v>
      </c>
      <c r="CJ66" s="9">
        <v>474.57900000000001</v>
      </c>
      <c r="CK66" s="9">
        <v>486.88900000000001</v>
      </c>
      <c r="CL66" s="9">
        <v>516.34500000000003</v>
      </c>
      <c r="CM66" s="9">
        <v>520.77099999999996</v>
      </c>
      <c r="CN66" s="9">
        <v>534.14599999999996</v>
      </c>
      <c r="CO66" s="9">
        <v>561.97400000000005</v>
      </c>
      <c r="CP66" s="9">
        <v>583.34500000000003</v>
      </c>
      <c r="CQ66" s="9">
        <v>603.03499999999997</v>
      </c>
      <c r="CR66" s="9">
        <v>613.96600000000001</v>
      </c>
      <c r="CS66" s="9">
        <v>604.21500000000003</v>
      </c>
      <c r="CT66" s="9">
        <v>601.62400000000002</v>
      </c>
      <c r="CU66" s="9">
        <v>621.36599999999999</v>
      </c>
      <c r="CV66" s="9">
        <v>630.798</v>
      </c>
      <c r="CW66" s="9">
        <v>653.41499999999996</v>
      </c>
      <c r="CX66" s="9">
        <v>666.28899999999999</v>
      </c>
      <c r="CY66" s="9">
        <v>684.07600000000002</v>
      </c>
      <c r="CZ66" s="9">
        <v>705.64499999999998</v>
      </c>
      <c r="DA66" s="9">
        <v>716.63900000000001</v>
      </c>
      <c r="DB66" s="9">
        <v>739.04499999999996</v>
      </c>
      <c r="DC66" s="9">
        <v>741.346</v>
      </c>
      <c r="DD66" s="9">
        <v>739.34699999999998</v>
      </c>
      <c r="DE66" s="9">
        <v>748.92499999999995</v>
      </c>
      <c r="DF66" s="9">
        <v>766.45699999999999</v>
      </c>
      <c r="DG66" s="9">
        <v>770.75099999999998</v>
      </c>
      <c r="DH66" s="9">
        <v>771.32500000000005</v>
      </c>
      <c r="DI66" s="9">
        <v>787.03</v>
      </c>
      <c r="DJ66" s="9">
        <v>772.13400000000001</v>
      </c>
      <c r="DK66" s="9">
        <v>777.41700000000003</v>
      </c>
      <c r="DL66" s="9">
        <v>770.05600000000004</v>
      </c>
      <c r="DM66" s="9">
        <v>754.59</v>
      </c>
      <c r="DN66" s="9">
        <v>746.08199999999999</v>
      </c>
      <c r="DO66" s="9">
        <v>758.73699999999997</v>
      </c>
      <c r="DP66" s="9">
        <v>769.61800000000005</v>
      </c>
      <c r="DQ66" s="9">
        <v>772.06299999999999</v>
      </c>
      <c r="DR66" s="9">
        <v>793.93899999999996</v>
      </c>
      <c r="DS66" s="9">
        <v>738.88900000000001</v>
      </c>
      <c r="DT66" s="9">
        <v>840.32500000000005</v>
      </c>
      <c r="DU66" s="9">
        <v>899.61400000000003</v>
      </c>
      <c r="DV66" s="9">
        <v>911.81</v>
      </c>
      <c r="DW66" s="9">
        <v>901.69799999999998</v>
      </c>
      <c r="DX66" s="9">
        <v>899.78</v>
      </c>
      <c r="DY66" s="9">
        <v>905.82799999999997</v>
      </c>
      <c r="DZ66" s="9">
        <v>889.76099999999997</v>
      </c>
      <c r="EA66" s="9">
        <v>863.93399999999997</v>
      </c>
      <c r="EB66" s="9">
        <v>809.22400000000005</v>
      </c>
      <c r="EC66" s="9">
        <v>762.08199999999999</v>
      </c>
      <c r="ED66" s="9">
        <v>749.19799999999998</v>
      </c>
      <c r="EE66" s="9">
        <v>756.90899999999999</v>
      </c>
      <c r="EF66" s="9">
        <v>777.71699999999998</v>
      </c>
      <c r="EG66" s="9">
        <v>780.62599999999998</v>
      </c>
      <c r="EH66" s="9">
        <v>796.17499999999995</v>
      </c>
      <c r="EI66" s="9">
        <v>792.17399999999998</v>
      </c>
      <c r="EJ66" s="9">
        <v>782.47199999999998</v>
      </c>
      <c r="EK66" s="9">
        <v>790.68499999999995</v>
      </c>
      <c r="EL66" s="9">
        <v>788.779</v>
      </c>
      <c r="EM66" s="9">
        <v>778.53</v>
      </c>
      <c r="EN66" s="9">
        <v>764.26199999999994</v>
      </c>
      <c r="EO66" s="59">
        <v>763.24</v>
      </c>
      <c r="EP66" s="17">
        <v>755.18029999999999</v>
      </c>
      <c r="EQ66" s="17">
        <v>760.66729999999995</v>
      </c>
      <c r="ER66" s="17">
        <v>760.53459999999995</v>
      </c>
      <c r="ES66" s="17">
        <v>761.36890000000005</v>
      </c>
      <c r="ET66" s="17">
        <v>764.13620000000003</v>
      </c>
      <c r="EU66" s="17">
        <v>767.59349999999995</v>
      </c>
      <c r="EV66" s="17">
        <v>773.05340000000001</v>
      </c>
      <c r="EW66" s="17">
        <v>778.79819999999995</v>
      </c>
      <c r="EX66" s="17">
        <v>784.01750000000004</v>
      </c>
      <c r="EY66" s="17">
        <v>788.58630000000005</v>
      </c>
      <c r="EZ66" s="17">
        <v>793.21759999999995</v>
      </c>
      <c r="FA66" s="17">
        <v>797.2328</v>
      </c>
      <c r="FB66" s="17">
        <v>801.59299999999996</v>
      </c>
      <c r="FC66" s="17">
        <v>805.84389999999996</v>
      </c>
      <c r="FD66" s="17">
        <v>810.35720000000003</v>
      </c>
      <c r="FE66" s="17">
        <v>814.05899999999997</v>
      </c>
      <c r="FF66" s="17">
        <v>817.34259999999995</v>
      </c>
      <c r="FG66" s="17">
        <v>820.11429999999996</v>
      </c>
      <c r="FH66" s="17">
        <v>822.84849999999994</v>
      </c>
      <c r="FI66" s="98">
        <v>826.73270000000002</v>
      </c>
    </row>
    <row r="67" spans="1:166" s="68" customFormat="1" ht="15.75" x14ac:dyDescent="0.25">
      <c r="A67" s="1" t="s">
        <v>228</v>
      </c>
      <c r="B67" s="9">
        <v>18.585000000000001</v>
      </c>
      <c r="C67" s="9">
        <v>46.55</v>
      </c>
      <c r="D67" s="9">
        <v>30.475999999999999</v>
      </c>
      <c r="E67" s="9">
        <v>-14.323</v>
      </c>
      <c r="F67" s="9">
        <v>-22.629000000000001</v>
      </c>
      <c r="G67" s="9">
        <v>-26.846</v>
      </c>
      <c r="H67" s="9">
        <v>1.133</v>
      </c>
      <c r="I67" s="9">
        <v>39.445</v>
      </c>
      <c r="J67" s="9">
        <v>2.9849999999999999</v>
      </c>
      <c r="K67" s="9">
        <v>28.683</v>
      </c>
      <c r="L67" s="9">
        <v>26.306999999999999</v>
      </c>
      <c r="M67" s="9">
        <v>30.178000000000001</v>
      </c>
      <c r="N67" s="9">
        <v>52.093000000000004</v>
      </c>
      <c r="O67" s="9">
        <v>35.149000000000001</v>
      </c>
      <c r="P67" s="9">
        <v>2.3279999999999998</v>
      </c>
      <c r="Q67" s="9">
        <v>19.545000000000002</v>
      </c>
      <c r="R67" s="9">
        <v>61.933999999999997</v>
      </c>
      <c r="S67" s="9">
        <v>111.80800000000001</v>
      </c>
      <c r="T67" s="9">
        <v>69.811000000000007</v>
      </c>
      <c r="U67" s="9">
        <v>98.102999999999994</v>
      </c>
      <c r="V67" s="9">
        <v>82.042000000000002</v>
      </c>
      <c r="W67" s="9">
        <v>46.814</v>
      </c>
      <c r="X67" s="9">
        <v>10.647</v>
      </c>
      <c r="Y67" s="9">
        <v>17.123000000000001</v>
      </c>
      <c r="Z67" s="9">
        <v>2.3069999999999999</v>
      </c>
      <c r="AA67" s="9">
        <v>33.591999999999999</v>
      </c>
      <c r="AB67" s="9">
        <v>74.191000000000003</v>
      </c>
      <c r="AC67" s="9">
        <v>43.244</v>
      </c>
      <c r="AD67" s="9">
        <v>35.64</v>
      </c>
      <c r="AE67" s="9">
        <v>140.404</v>
      </c>
      <c r="AF67" s="9">
        <v>93.072000000000003</v>
      </c>
      <c r="AG67" s="9">
        <v>99.287000000000006</v>
      </c>
      <c r="AH67" s="9">
        <v>151.744</v>
      </c>
      <c r="AI67" s="9">
        <v>55.301000000000002</v>
      </c>
      <c r="AJ67" s="9">
        <v>69.981999999999999</v>
      </c>
      <c r="AK67" s="9">
        <v>81.947000000000003</v>
      </c>
      <c r="AL67" s="9">
        <v>113.307</v>
      </c>
      <c r="AM67" s="9">
        <v>48.463000000000001</v>
      </c>
      <c r="AN67" s="9">
        <v>60.067999999999998</v>
      </c>
      <c r="AO67" s="9">
        <v>114.34</v>
      </c>
      <c r="AP67" s="9">
        <v>20.030999999999999</v>
      </c>
      <c r="AQ67" s="9">
        <v>117.982</v>
      </c>
      <c r="AR67" s="9">
        <v>84.691999999999894</v>
      </c>
      <c r="AS67" s="9">
        <v>77.396000000000001</v>
      </c>
      <c r="AT67" s="9">
        <v>-41.56</v>
      </c>
      <c r="AU67" s="9">
        <v>0.13500000000000001</v>
      </c>
      <c r="AV67" s="9">
        <v>-43.518000000000001</v>
      </c>
      <c r="AW67" s="9">
        <v>-111.60899999999999</v>
      </c>
      <c r="AX67" s="9">
        <v>-6.1509999999999998</v>
      </c>
      <c r="AY67" s="9">
        <v>32.415999999999997</v>
      </c>
      <c r="AZ67" s="9">
        <v>26.562999999999999</v>
      </c>
      <c r="BA67" s="9">
        <v>39.749000000000002</v>
      </c>
      <c r="BB67" s="9">
        <v>41.274999999999999</v>
      </c>
      <c r="BC67" s="9">
        <v>-9.3800000000000008</v>
      </c>
      <c r="BD67" s="9">
        <v>3.4369999999999998</v>
      </c>
      <c r="BE67" s="9">
        <v>45.183</v>
      </c>
      <c r="BF67" s="9">
        <v>55.561999999999998</v>
      </c>
      <c r="BG67" s="9">
        <v>92.004999999999995</v>
      </c>
      <c r="BH67" s="9">
        <v>80.644999999999996</v>
      </c>
      <c r="BI67" s="9">
        <v>87.941000000000003</v>
      </c>
      <c r="BJ67" s="9">
        <v>121.598</v>
      </c>
      <c r="BK67" s="9">
        <v>30.068000000000001</v>
      </c>
      <c r="BL67" s="9">
        <v>15.581</v>
      </c>
      <c r="BM67" s="9">
        <v>101.02</v>
      </c>
      <c r="BN67" s="9">
        <v>94.171999999999997</v>
      </c>
      <c r="BO67" s="9">
        <v>95.203000000000003</v>
      </c>
      <c r="BP67" s="9">
        <v>95.317999999999998</v>
      </c>
      <c r="BQ67" s="9">
        <v>54.762999999999998</v>
      </c>
      <c r="BR67" s="9">
        <v>29.667999999999999</v>
      </c>
      <c r="BS67" s="9">
        <v>54.924999999999997</v>
      </c>
      <c r="BT67" s="9">
        <v>36.338000000000001</v>
      </c>
      <c r="BU67" s="9">
        <v>31.248999999999999</v>
      </c>
      <c r="BV67" s="9">
        <v>-6.7990000000000004</v>
      </c>
      <c r="BW67" s="9">
        <v>-29.623000000000001</v>
      </c>
      <c r="BX67" s="9">
        <v>-14.798999999999999</v>
      </c>
      <c r="BY67" s="9">
        <v>-78.103999999999999</v>
      </c>
      <c r="BZ67" s="9">
        <v>-167.73599999999999</v>
      </c>
      <c r="CA67" s="9">
        <v>-219.10400000000001</v>
      </c>
      <c r="CB67" s="9">
        <v>-236.81299999999999</v>
      </c>
      <c r="CC67" s="9">
        <v>-57.472000000000001</v>
      </c>
      <c r="CD67" s="9">
        <v>-6.8719999999999999</v>
      </c>
      <c r="CE67" s="9">
        <v>35.277000000000001</v>
      </c>
      <c r="CF67" s="9">
        <v>120.261</v>
      </c>
      <c r="CG67" s="9">
        <v>68.909000000000006</v>
      </c>
      <c r="CH67" s="9">
        <v>29.123999999999999</v>
      </c>
      <c r="CI67" s="9">
        <v>65.52</v>
      </c>
      <c r="CJ67" s="9">
        <v>-14.852</v>
      </c>
      <c r="CK67" s="9">
        <v>97.692999999999998</v>
      </c>
      <c r="CL67" s="9">
        <v>77.751000000000005</v>
      </c>
      <c r="CM67" s="9">
        <v>89.453000000000003</v>
      </c>
      <c r="CN67" s="9">
        <v>85.498000000000005</v>
      </c>
      <c r="CO67" s="9">
        <v>24.013000000000002</v>
      </c>
      <c r="CP67" s="9">
        <v>75.941999999999894</v>
      </c>
      <c r="CQ67" s="9">
        <v>79.525999999999996</v>
      </c>
      <c r="CR67" s="9">
        <v>137.28899999999999</v>
      </c>
      <c r="CS67" s="9">
        <v>121.413</v>
      </c>
      <c r="CT67" s="9">
        <v>58.313000000000002</v>
      </c>
      <c r="CU67" s="9">
        <v>92.814999999999998</v>
      </c>
      <c r="CV67" s="9">
        <v>106.04900000000001</v>
      </c>
      <c r="CW67" s="9">
        <v>83.22</v>
      </c>
      <c r="CX67" s="9">
        <v>169.37299999999999</v>
      </c>
      <c r="CY67" s="9">
        <v>145.30799999999999</v>
      </c>
      <c r="CZ67" s="9">
        <v>120.301</v>
      </c>
      <c r="DA67" s="9">
        <v>99.570999999999998</v>
      </c>
      <c r="DB67" s="9">
        <v>62.384</v>
      </c>
      <c r="DC67" s="9">
        <v>19.192</v>
      </c>
      <c r="DD67" s="9">
        <v>-3.6869999999999998</v>
      </c>
      <c r="DE67" s="9">
        <v>55.55</v>
      </c>
      <c r="DF67" s="9">
        <v>7.0209999999999999</v>
      </c>
      <c r="DG67" s="9">
        <v>26.047999999999998</v>
      </c>
      <c r="DH67" s="9">
        <v>55.485999999999997</v>
      </c>
      <c r="DI67" s="9">
        <v>42.14</v>
      </c>
      <c r="DJ67" s="9">
        <v>34.055</v>
      </c>
      <c r="DK67" s="9">
        <v>0.46600000000000003</v>
      </c>
      <c r="DL67" s="9">
        <v>92.853999999999999</v>
      </c>
      <c r="DM67" s="9">
        <v>89.813000000000002</v>
      </c>
      <c r="DN67" s="9">
        <v>114.259</v>
      </c>
      <c r="DO67" s="9">
        <v>82.472999999999999</v>
      </c>
      <c r="DP67" s="9">
        <v>67.510000000000005</v>
      </c>
      <c r="DQ67" s="9">
        <v>25.3</v>
      </c>
      <c r="DR67" s="9">
        <v>-39.853000000000002</v>
      </c>
      <c r="DS67" s="9">
        <v>-261.375</v>
      </c>
      <c r="DT67" s="9">
        <v>116.00700000000001</v>
      </c>
      <c r="DU67" s="9">
        <v>89.406999999999996</v>
      </c>
      <c r="DV67" s="9">
        <v>-10.347</v>
      </c>
      <c r="DW67" s="9">
        <v>-120.79</v>
      </c>
      <c r="DX67" s="9">
        <v>16.771000000000001</v>
      </c>
      <c r="DY67" s="9">
        <v>207.91200000000001</v>
      </c>
      <c r="DZ67" s="9">
        <v>227.358</v>
      </c>
      <c r="EA67" s="9">
        <v>114.446</v>
      </c>
      <c r="EB67" s="9">
        <v>79.724000000000004</v>
      </c>
      <c r="EC67" s="9">
        <v>160.565</v>
      </c>
      <c r="ED67" s="9">
        <v>43.45</v>
      </c>
      <c r="EE67" s="9">
        <v>16.981000000000002</v>
      </c>
      <c r="EF67" s="9">
        <v>67.465000000000003</v>
      </c>
      <c r="EG67" s="9">
        <v>61.893000000000001</v>
      </c>
      <c r="EH67" s="9">
        <v>12.412000000000001</v>
      </c>
      <c r="EI67" s="9">
        <v>75.070999999999998</v>
      </c>
      <c r="EJ67" s="9">
        <v>69.426000000000002</v>
      </c>
      <c r="EK67" s="9">
        <v>17.053000000000001</v>
      </c>
      <c r="EL67" s="9">
        <v>171.96899999999999</v>
      </c>
      <c r="EM67" s="9">
        <v>-18.263999999999999</v>
      </c>
      <c r="EN67" s="9">
        <v>-23.942</v>
      </c>
      <c r="EO67" s="59">
        <v>-7.4740000000000002</v>
      </c>
      <c r="EP67" s="17">
        <v>5.4599460000000004</v>
      </c>
      <c r="EQ67" s="17">
        <v>18.183759999999999</v>
      </c>
      <c r="ER67" s="17">
        <v>19.09815</v>
      </c>
      <c r="ES67" s="17">
        <v>35.808109999999999</v>
      </c>
      <c r="ET67" s="17">
        <v>56.210819999999998</v>
      </c>
      <c r="EU67" s="17">
        <v>77.397379999999998</v>
      </c>
      <c r="EV67" s="17">
        <v>93.995959999999997</v>
      </c>
      <c r="EW67" s="17">
        <v>105.1679</v>
      </c>
      <c r="EX67" s="17">
        <v>112.7954</v>
      </c>
      <c r="EY67" s="17">
        <v>115.2774</v>
      </c>
      <c r="EZ67" s="17">
        <v>116.5425</v>
      </c>
      <c r="FA67" s="17">
        <v>116.5042</v>
      </c>
      <c r="FB67" s="17">
        <v>114.42400000000001</v>
      </c>
      <c r="FC67" s="17">
        <v>112.4507</v>
      </c>
      <c r="FD67" s="17">
        <v>109.38290000000001</v>
      </c>
      <c r="FE67" s="17">
        <v>105.6519</v>
      </c>
      <c r="FF67" s="17">
        <v>101.5544</v>
      </c>
      <c r="FG67" s="17">
        <v>98.386870000000002</v>
      </c>
      <c r="FH67" s="17">
        <v>95.441659999999999</v>
      </c>
      <c r="FI67" s="98">
        <v>91.456220000000002</v>
      </c>
    </row>
    <row r="68" spans="1:166" s="68" customFormat="1" ht="15.75" x14ac:dyDescent="0.25">
      <c r="A68" s="2" t="s">
        <v>229</v>
      </c>
      <c r="B68" s="9">
        <v>-63.652000000000044</v>
      </c>
      <c r="C68" s="9">
        <v>-54.309999999999945</v>
      </c>
      <c r="D68" s="9">
        <v>-46.399999999999977</v>
      </c>
      <c r="E68" s="9">
        <v>-21.374000000000024</v>
      </c>
      <c r="F68" s="9">
        <v>-9.3420000000000982</v>
      </c>
      <c r="G68" s="9">
        <v>3.1539999999999964</v>
      </c>
      <c r="H68" s="9">
        <v>0.10400000000004184</v>
      </c>
      <c r="I68" s="9">
        <v>0.41300000000001091</v>
      </c>
      <c r="J68" s="9">
        <v>8.3660000000000991</v>
      </c>
      <c r="K68" s="9">
        <v>-3.44399999999996</v>
      </c>
      <c r="L68" s="9">
        <v>0.56600000000003092</v>
      </c>
      <c r="M68" s="9">
        <v>-13.891000000000076</v>
      </c>
      <c r="N68" s="9">
        <v>-29.115000000000009</v>
      </c>
      <c r="O68" s="9">
        <v>-36.423999999999978</v>
      </c>
      <c r="P68" s="9">
        <v>-49.261999999999944</v>
      </c>
      <c r="Q68" s="9">
        <v>-57.414999999999964</v>
      </c>
      <c r="R68" s="9">
        <v>-69.56899999999996</v>
      </c>
      <c r="S68" s="9">
        <v>-74.995000000000005</v>
      </c>
      <c r="T68" s="9">
        <v>-69.307999999999993</v>
      </c>
      <c r="U68" s="9">
        <v>-75.647000000000048</v>
      </c>
      <c r="V68" s="9">
        <v>-79.687999999999988</v>
      </c>
      <c r="W68" s="9">
        <v>-76.344999999999914</v>
      </c>
      <c r="X68" s="9">
        <v>-40.003999999999905</v>
      </c>
      <c r="Y68" s="9">
        <v>-39.085000000000036</v>
      </c>
      <c r="Z68" s="9">
        <v>-60.259000000000015</v>
      </c>
      <c r="AA68" s="9">
        <v>-67.633999999999901</v>
      </c>
      <c r="AB68" s="9">
        <v>-94.158999999999992</v>
      </c>
      <c r="AC68" s="9">
        <v>-53.047000000000025</v>
      </c>
      <c r="AD68" s="9">
        <v>-80.692000000000007</v>
      </c>
      <c r="AE68" s="9">
        <v>-76.406999999999925</v>
      </c>
      <c r="AF68" s="9">
        <v>-94.784000000000106</v>
      </c>
      <c r="AG68" s="9">
        <v>-123.55600000000004</v>
      </c>
      <c r="AH68" s="9">
        <v>-166.31999999999994</v>
      </c>
      <c r="AI68" s="9">
        <v>-209.66399999999999</v>
      </c>
      <c r="AJ68" s="9">
        <v>-233.279</v>
      </c>
      <c r="AK68" s="9">
        <v>-235.30200000000013</v>
      </c>
      <c r="AL68" s="9">
        <v>-279.53600000000006</v>
      </c>
      <c r="AM68" s="9">
        <v>-306.88400000000001</v>
      </c>
      <c r="AN68" s="9">
        <v>-325.15699999999993</v>
      </c>
      <c r="AO68" s="9">
        <v>-338.67000000000007</v>
      </c>
      <c r="AP68" s="9">
        <v>-380.95400000000018</v>
      </c>
      <c r="AQ68" s="9">
        <v>-394.85500000000002</v>
      </c>
      <c r="AR68" s="9">
        <v>-424.86799999999994</v>
      </c>
      <c r="AS68" s="9">
        <v>-440.9849999999999</v>
      </c>
      <c r="AT68" s="9">
        <v>-434.88199999999983</v>
      </c>
      <c r="AU68" s="9">
        <v>-417.38599999999997</v>
      </c>
      <c r="AV68" s="9">
        <v>-444.5</v>
      </c>
      <c r="AW68" s="9">
        <v>-469.59400000000005</v>
      </c>
      <c r="AX68" s="9">
        <v>-490.65199999999982</v>
      </c>
      <c r="AY68" s="9">
        <v>-511.59099999999989</v>
      </c>
      <c r="AZ68" s="9">
        <v>-529.88699999999994</v>
      </c>
      <c r="BA68" s="9">
        <v>-579.9380000000001</v>
      </c>
      <c r="BB68" s="9">
        <v>-575.85199999999986</v>
      </c>
      <c r="BC68" s="9">
        <v>-599.85499999999979</v>
      </c>
      <c r="BD68" s="9">
        <v>-595.02499999999986</v>
      </c>
      <c r="BE68" s="9">
        <v>-597.38200000000006</v>
      </c>
      <c r="BF68" s="9">
        <v>-621.17499999999995</v>
      </c>
      <c r="BG68" s="9">
        <v>-670.33200000000011</v>
      </c>
      <c r="BH68" s="9">
        <v>-694.00400000000013</v>
      </c>
      <c r="BI68" s="9">
        <v>-709.54299999999989</v>
      </c>
      <c r="BJ68" s="9">
        <v>-701.43799999999987</v>
      </c>
      <c r="BK68" s="9">
        <v>-697.99800000000005</v>
      </c>
      <c r="BL68" s="9">
        <v>-710.39900000000011</v>
      </c>
      <c r="BM68" s="9">
        <v>-735.14499999999998</v>
      </c>
      <c r="BN68" s="9">
        <v>-720.15300000000002</v>
      </c>
      <c r="BO68" s="9">
        <v>-713.8420000000001</v>
      </c>
      <c r="BP68" s="9">
        <v>-738.99700000000007</v>
      </c>
      <c r="BQ68" s="9">
        <v>-675.45999999999981</v>
      </c>
      <c r="BR68" s="9">
        <v>-676.58799999999997</v>
      </c>
      <c r="BS68" s="9">
        <v>-663.577</v>
      </c>
      <c r="BT68" s="9">
        <v>-623.29199999999992</v>
      </c>
      <c r="BU68" s="9">
        <v>-560.10599999999977</v>
      </c>
      <c r="BV68" s="9">
        <v>-540.14699999999993</v>
      </c>
      <c r="BW68" s="9">
        <v>-463.6690000000001</v>
      </c>
      <c r="BX68" s="9">
        <v>-442.3779999999997</v>
      </c>
      <c r="BY68" s="9">
        <v>-469.03199999999993</v>
      </c>
      <c r="BZ68" s="9">
        <v>-397.48299999999995</v>
      </c>
      <c r="CA68" s="9">
        <v>-304.3610000000001</v>
      </c>
      <c r="CB68" s="9">
        <v>-323.97799999999984</v>
      </c>
      <c r="CC68" s="9">
        <v>-328.83300000000008</v>
      </c>
      <c r="CD68" s="9">
        <v>-341.82899999999995</v>
      </c>
      <c r="CE68" s="9">
        <v>-400.79600000000005</v>
      </c>
      <c r="CF68" s="9">
        <v>-426.7940000000001</v>
      </c>
      <c r="CG68" s="9">
        <v>-382.60100000000011</v>
      </c>
      <c r="CH68" s="9">
        <v>-377.13900000000012</v>
      </c>
      <c r="CI68" s="9">
        <v>-352.14500000000021</v>
      </c>
      <c r="CJ68" s="9">
        <v>-350.61599999999999</v>
      </c>
      <c r="CK68" s="9">
        <v>-366.66600000000017</v>
      </c>
      <c r="CL68" s="9">
        <v>-353.33000000000038</v>
      </c>
      <c r="CM68" s="9">
        <v>-341.75199999999995</v>
      </c>
      <c r="CN68" s="9">
        <v>-341.97900000000027</v>
      </c>
      <c r="CO68" s="9">
        <v>-316.56600000000026</v>
      </c>
      <c r="CP68" s="9">
        <v>-303.35200000000032</v>
      </c>
      <c r="CQ68" s="9">
        <v>-319.48399999999992</v>
      </c>
      <c r="CR68" s="9">
        <v>-318.78999999999996</v>
      </c>
      <c r="CS68" s="9">
        <v>-275.55200000000013</v>
      </c>
      <c r="CT68" s="9">
        <v>-329.73600000000033</v>
      </c>
      <c r="CU68" s="9">
        <v>-339.86099999999988</v>
      </c>
      <c r="CV68" s="9">
        <v>-335.38599999999997</v>
      </c>
      <c r="CW68" s="9">
        <v>-385.28600000000006</v>
      </c>
      <c r="CX68" s="9">
        <v>-443.63700000000017</v>
      </c>
      <c r="CY68" s="9">
        <v>-458.89699999999993</v>
      </c>
      <c r="CZ68" s="9">
        <v>-496.19999999999982</v>
      </c>
      <c r="DA68" s="9">
        <v>-507.12999999999965</v>
      </c>
      <c r="DB68" s="9">
        <v>-510.31799999999976</v>
      </c>
      <c r="DC68" s="9">
        <v>-496.32200000000012</v>
      </c>
      <c r="DD68" s="9">
        <v>-479.53099999999995</v>
      </c>
      <c r="DE68" s="9">
        <v>-537.18299999999999</v>
      </c>
      <c r="DF68" s="9">
        <v>-525.09900000000016</v>
      </c>
      <c r="DG68" s="9">
        <v>-544.5659999999998</v>
      </c>
      <c r="DH68" s="9">
        <v>-541.78499999999985</v>
      </c>
      <c r="DI68" s="9">
        <v>-561.86400000000003</v>
      </c>
      <c r="DJ68" s="9">
        <v>-558.48700000000008</v>
      </c>
      <c r="DK68" s="9">
        <v>-549.0329999999999</v>
      </c>
      <c r="DL68" s="9">
        <v>-622.38400000000001</v>
      </c>
      <c r="DM68" s="9">
        <v>-644.25499999999965</v>
      </c>
      <c r="DN68" s="9">
        <v>-619.36599999999999</v>
      </c>
      <c r="DO68" s="9">
        <v>-649.03300000000036</v>
      </c>
      <c r="DP68" s="9">
        <v>-634.971</v>
      </c>
      <c r="DQ68" s="9">
        <v>-561.92599999999993</v>
      </c>
      <c r="DR68" s="9">
        <v>-544.78800000000001</v>
      </c>
      <c r="DS68" s="9">
        <v>-549.44800000000032</v>
      </c>
      <c r="DT68" s="9">
        <v>-721.81900000000041</v>
      </c>
      <c r="DU68" s="9">
        <v>-807.08999999999969</v>
      </c>
      <c r="DV68" s="9">
        <v>-859.721</v>
      </c>
      <c r="DW68" s="9">
        <v>-904.25700000000006</v>
      </c>
      <c r="DX68" s="9">
        <v>-956.87599999999975</v>
      </c>
      <c r="DY68" s="9">
        <v>-984.63099999999986</v>
      </c>
      <c r="DZ68" s="9">
        <v>-1106.8400000000001</v>
      </c>
      <c r="EA68" s="9">
        <v>-1093.0440000000003</v>
      </c>
      <c r="EB68" s="9">
        <v>-953.09099999999989</v>
      </c>
      <c r="EC68" s="9">
        <v>-944.51699999999983</v>
      </c>
      <c r="ED68" s="9">
        <v>-912.19</v>
      </c>
      <c r="EE68" s="9">
        <v>-928.11400000000003</v>
      </c>
      <c r="EF68" s="9">
        <v>-926.16899999999987</v>
      </c>
      <c r="EG68" s="9">
        <v>-934.14799999999968</v>
      </c>
      <c r="EH68" s="9">
        <v>-964.13999999999987</v>
      </c>
      <c r="EI68" s="9">
        <v>-1032.2460000000001</v>
      </c>
      <c r="EJ68" s="9">
        <v>-1064.895</v>
      </c>
      <c r="EK68" s="9">
        <v>-1068.9939999999997</v>
      </c>
      <c r="EL68" s="9">
        <v>-1380.7180000000003</v>
      </c>
      <c r="EM68" s="9">
        <v>-1058.0369999999998</v>
      </c>
      <c r="EN68" s="9">
        <v>-955.49200000000019</v>
      </c>
      <c r="EO68" s="59">
        <v>-968.20899999999983</v>
      </c>
      <c r="EP68" s="17">
        <v>-1038.6389999999997</v>
      </c>
      <c r="EQ68" s="17">
        <v>-1074.2599999999998</v>
      </c>
      <c r="ER68" s="17">
        <v>-1101.8630000000003</v>
      </c>
      <c r="ES68" s="17">
        <v>-1136.0989999999997</v>
      </c>
      <c r="ET68" s="17">
        <v>-1150.8199999999997</v>
      </c>
      <c r="EU68" s="17">
        <v>-1166.7369999999996</v>
      </c>
      <c r="EV68" s="17">
        <v>-1171.8499999999999</v>
      </c>
      <c r="EW68" s="17">
        <v>-1171.692</v>
      </c>
      <c r="EX68" s="17">
        <v>-1175.665</v>
      </c>
      <c r="EY68" s="17">
        <v>-1176.2999999999997</v>
      </c>
      <c r="EZ68" s="17">
        <v>-1176.944</v>
      </c>
      <c r="FA68" s="17">
        <v>-1179.8310000000001</v>
      </c>
      <c r="FB68" s="17">
        <v>-1188.4719999999998</v>
      </c>
      <c r="FC68" s="17">
        <v>-1203.1980000000003</v>
      </c>
      <c r="FD68" s="17">
        <v>-1221.0249999999996</v>
      </c>
      <c r="FE68" s="17">
        <v>-1238.9390000000003</v>
      </c>
      <c r="FF68" s="17">
        <v>-1255.1149999999998</v>
      </c>
      <c r="FG68" s="17">
        <v>-1273.3030000000003</v>
      </c>
      <c r="FH68" s="17">
        <v>-1294.4949999999999</v>
      </c>
      <c r="FI68" s="98">
        <v>-1319.692</v>
      </c>
    </row>
    <row r="69" spans="1:166" s="68" customFormat="1" ht="15.75" x14ac:dyDescent="0.25">
      <c r="A69" s="1" t="s">
        <v>230</v>
      </c>
      <c r="B69" s="9">
        <v>654.43899999999996</v>
      </c>
      <c r="C69" s="9">
        <v>662.577</v>
      </c>
      <c r="D69" s="9">
        <v>667.59199999999998</v>
      </c>
      <c r="E69" s="9">
        <v>673.47</v>
      </c>
      <c r="F69" s="9">
        <v>677.58399999999995</v>
      </c>
      <c r="G69" s="9">
        <v>702.28899999999999</v>
      </c>
      <c r="H69" s="9">
        <v>718.91399999999999</v>
      </c>
      <c r="I69" s="9">
        <v>735.10199999999998</v>
      </c>
      <c r="J69" s="9">
        <v>748.39200000000005</v>
      </c>
      <c r="K69" s="9">
        <v>748.74800000000005</v>
      </c>
      <c r="L69" s="9">
        <v>764.61500000000001</v>
      </c>
      <c r="M69" s="9">
        <v>768.44799999999998</v>
      </c>
      <c r="N69" s="9">
        <v>770.16300000000001</v>
      </c>
      <c r="O69" s="9">
        <v>779.36800000000005</v>
      </c>
      <c r="P69" s="9">
        <v>777.27300000000002</v>
      </c>
      <c r="Q69" s="9">
        <v>802.32500000000005</v>
      </c>
      <c r="R69" s="9">
        <v>810.20100000000002</v>
      </c>
      <c r="S69" s="9">
        <v>837.55499999999995</v>
      </c>
      <c r="T69" s="9">
        <v>868.90300000000002</v>
      </c>
      <c r="U69" s="9">
        <v>888.96199999999999</v>
      </c>
      <c r="V69" s="9">
        <v>906.08600000000001</v>
      </c>
      <c r="W69" s="9">
        <v>918.79100000000005</v>
      </c>
      <c r="X69" s="9">
        <v>958.55100000000004</v>
      </c>
      <c r="Y69" s="9">
        <v>972.23299999999995</v>
      </c>
      <c r="Z69" s="9">
        <v>983.93399999999997</v>
      </c>
      <c r="AA69" s="9">
        <v>999.928</v>
      </c>
      <c r="AB69" s="9">
        <v>1008.015</v>
      </c>
      <c r="AC69" s="9">
        <v>1070.864</v>
      </c>
      <c r="AD69" s="9">
        <v>1091.223</v>
      </c>
      <c r="AE69" s="9">
        <v>1134.8420000000001</v>
      </c>
      <c r="AF69" s="9">
        <v>1161.0999999999999</v>
      </c>
      <c r="AG69" s="9">
        <v>1159.431</v>
      </c>
      <c r="AH69" s="9">
        <v>1164.787</v>
      </c>
      <c r="AI69" s="9">
        <v>1151.95</v>
      </c>
      <c r="AJ69" s="9">
        <v>1146.7070000000001</v>
      </c>
      <c r="AK69" s="9">
        <v>1189.3489999999999</v>
      </c>
      <c r="AL69" s="9">
        <v>1185.3699999999999</v>
      </c>
      <c r="AM69" s="9">
        <v>1200.0940000000001</v>
      </c>
      <c r="AN69" s="9">
        <v>1236.298</v>
      </c>
      <c r="AO69" s="9">
        <v>1262.7249999999999</v>
      </c>
      <c r="AP69" s="9">
        <v>1280.8969999999999</v>
      </c>
      <c r="AQ69" s="9">
        <v>1319.9369999999999</v>
      </c>
      <c r="AR69" s="9">
        <v>1351.623</v>
      </c>
      <c r="AS69" s="9">
        <v>1338.104</v>
      </c>
      <c r="AT69" s="9">
        <v>1321.2560000000001</v>
      </c>
      <c r="AU69" s="9">
        <v>1282.5440000000001</v>
      </c>
      <c r="AV69" s="9">
        <v>1216.8689999999999</v>
      </c>
      <c r="AW69" s="9">
        <v>1174.568</v>
      </c>
      <c r="AX69" s="9">
        <v>1200.2260000000001</v>
      </c>
      <c r="AY69" s="9">
        <v>1235.95</v>
      </c>
      <c r="AZ69" s="9">
        <v>1239.8720000000001</v>
      </c>
      <c r="BA69" s="9">
        <v>1221.597</v>
      </c>
      <c r="BB69" s="9">
        <v>1217.8420000000001</v>
      </c>
      <c r="BC69" s="9">
        <v>1219.9860000000001</v>
      </c>
      <c r="BD69" s="9">
        <v>1253.316</v>
      </c>
      <c r="BE69" s="9">
        <v>1309.6659999999999</v>
      </c>
      <c r="BF69" s="9">
        <v>1339.2860000000001</v>
      </c>
      <c r="BG69" s="9">
        <v>1367.3579999999999</v>
      </c>
      <c r="BH69" s="9">
        <v>1371.93</v>
      </c>
      <c r="BI69" s="9">
        <v>1404.51</v>
      </c>
      <c r="BJ69" s="9">
        <v>1430.827</v>
      </c>
      <c r="BK69" s="9">
        <v>1462.8130000000001</v>
      </c>
      <c r="BL69" s="9">
        <v>1462.546</v>
      </c>
      <c r="BM69" s="9">
        <v>1507.8330000000001</v>
      </c>
      <c r="BN69" s="9">
        <v>1568.9849999999999</v>
      </c>
      <c r="BO69" s="9">
        <v>1598.0920000000001</v>
      </c>
      <c r="BP69" s="9">
        <v>1596.037</v>
      </c>
      <c r="BQ69" s="9">
        <v>1656.5730000000001</v>
      </c>
      <c r="BR69" s="9">
        <v>1689.3920000000001</v>
      </c>
      <c r="BS69" s="9">
        <v>1714.981</v>
      </c>
      <c r="BT69" s="9">
        <v>1768.587</v>
      </c>
      <c r="BU69" s="9">
        <v>1809.181</v>
      </c>
      <c r="BV69" s="9">
        <v>1838.0239999999999</v>
      </c>
      <c r="BW69" s="9">
        <v>1892.001</v>
      </c>
      <c r="BX69" s="9">
        <v>1883.5630000000001</v>
      </c>
      <c r="BY69" s="9">
        <v>1772.8</v>
      </c>
      <c r="BZ69" s="9">
        <v>1631.2570000000001</v>
      </c>
      <c r="CA69" s="9">
        <v>1641.991</v>
      </c>
      <c r="CB69" s="9">
        <v>1702.68</v>
      </c>
      <c r="CC69" s="9">
        <v>1796.4639999999999</v>
      </c>
      <c r="CD69" s="9">
        <v>1836.914</v>
      </c>
      <c r="CE69" s="9">
        <v>1877.3309999999999</v>
      </c>
      <c r="CF69" s="9">
        <v>1930.963</v>
      </c>
      <c r="CG69" s="9">
        <v>1983.8240000000001</v>
      </c>
      <c r="CH69" s="9">
        <v>2000.8389999999999</v>
      </c>
      <c r="CI69" s="9">
        <v>2034.722</v>
      </c>
      <c r="CJ69" s="9">
        <v>2062.73</v>
      </c>
      <c r="CK69" s="9">
        <v>2078.364</v>
      </c>
      <c r="CL69" s="9">
        <v>2103.7469999999998</v>
      </c>
      <c r="CM69" s="9">
        <v>2124.46</v>
      </c>
      <c r="CN69" s="9">
        <v>2137.473</v>
      </c>
      <c r="CO69" s="9">
        <v>2139.5259999999998</v>
      </c>
      <c r="CP69" s="9">
        <v>2150.6309999999999</v>
      </c>
      <c r="CQ69" s="9">
        <v>2170.1309999999999</v>
      </c>
      <c r="CR69" s="9">
        <v>2188.712</v>
      </c>
      <c r="CS69" s="9">
        <v>2251.7689999999998</v>
      </c>
      <c r="CT69" s="9">
        <v>2230.2089999999998</v>
      </c>
      <c r="CU69" s="9">
        <v>2278.3870000000002</v>
      </c>
      <c r="CV69" s="9">
        <v>2287.79</v>
      </c>
      <c r="CW69" s="9">
        <v>2306.7489999999998</v>
      </c>
      <c r="CX69" s="9">
        <v>2288.491</v>
      </c>
      <c r="CY69" s="9">
        <v>2294.6280000000002</v>
      </c>
      <c r="CZ69" s="9">
        <v>2276.1010000000001</v>
      </c>
      <c r="DA69" s="9">
        <v>2273.0120000000002</v>
      </c>
      <c r="DB69" s="9">
        <v>2266.5120000000002</v>
      </c>
      <c r="DC69" s="9">
        <v>2284.0529999999999</v>
      </c>
      <c r="DD69" s="9">
        <v>2321.136</v>
      </c>
      <c r="DE69" s="9">
        <v>2303.8229999999999</v>
      </c>
      <c r="DF69" s="9">
        <v>2359.904</v>
      </c>
      <c r="DG69" s="9">
        <v>2367.8620000000001</v>
      </c>
      <c r="DH69" s="9">
        <v>2381.788</v>
      </c>
      <c r="DI69" s="9">
        <v>2443.4870000000001</v>
      </c>
      <c r="DJ69" s="9">
        <v>2459.308</v>
      </c>
      <c r="DK69" s="9">
        <v>2472.6559999999999</v>
      </c>
      <c r="DL69" s="9">
        <v>2441.7910000000002</v>
      </c>
      <c r="DM69" s="9">
        <v>2451.9360000000001</v>
      </c>
      <c r="DN69" s="9">
        <v>2474.9279999999999</v>
      </c>
      <c r="DO69" s="9">
        <v>2462.3919999999998</v>
      </c>
      <c r="DP69" s="9">
        <v>2462.9119999999998</v>
      </c>
      <c r="DQ69" s="9">
        <v>2477.9079999999999</v>
      </c>
      <c r="DR69" s="9">
        <v>2386.7170000000001</v>
      </c>
      <c r="DS69" s="9">
        <v>1886.4079999999999</v>
      </c>
      <c r="DT69" s="9">
        <v>2115.8069999999998</v>
      </c>
      <c r="DU69" s="9">
        <v>2242.3130000000001</v>
      </c>
      <c r="DV69" s="9">
        <v>2247.373</v>
      </c>
      <c r="DW69" s="9">
        <v>2270.1669999999999</v>
      </c>
      <c r="DX69" s="9">
        <v>2268.6320000000001</v>
      </c>
      <c r="DY69" s="9">
        <v>2402.502</v>
      </c>
      <c r="DZ69" s="9">
        <v>2377.5259999999998</v>
      </c>
      <c r="EA69" s="9">
        <v>2451.6869999999999</v>
      </c>
      <c r="EB69" s="9">
        <v>2538.933</v>
      </c>
      <c r="EC69" s="9">
        <v>2520.098</v>
      </c>
      <c r="ED69" s="9">
        <v>2543.5430000000001</v>
      </c>
      <c r="EE69" s="9">
        <v>2509.2640000000001</v>
      </c>
      <c r="EF69" s="9">
        <v>2536.7260000000001</v>
      </c>
      <c r="EG69" s="9">
        <v>2574.6280000000002</v>
      </c>
      <c r="EH69" s="9">
        <v>2603.6390000000001</v>
      </c>
      <c r="EI69" s="9">
        <v>2607.96</v>
      </c>
      <c r="EJ69" s="9">
        <v>2664.3380000000002</v>
      </c>
      <c r="EK69" s="9">
        <v>2658.4540000000002</v>
      </c>
      <c r="EL69" s="9">
        <v>2659.5279999999998</v>
      </c>
      <c r="EM69" s="9">
        <v>2647.279</v>
      </c>
      <c r="EN69" s="9">
        <v>2708.7739999999999</v>
      </c>
      <c r="EO69" s="59">
        <v>2685.9070000000002</v>
      </c>
      <c r="EP69" s="17">
        <v>2730.3290000000002</v>
      </c>
      <c r="EQ69" s="17">
        <v>2733.0030000000002</v>
      </c>
      <c r="ER69" s="17">
        <v>2767.4949999999999</v>
      </c>
      <c r="ES69" s="17">
        <v>2799.38</v>
      </c>
      <c r="ET69" s="17">
        <v>2833.3910000000001</v>
      </c>
      <c r="EU69" s="17">
        <v>2861.2820000000002</v>
      </c>
      <c r="EV69" s="17">
        <v>2893.614</v>
      </c>
      <c r="EW69" s="17">
        <v>2928.3029999999999</v>
      </c>
      <c r="EX69" s="17">
        <v>2956.4430000000002</v>
      </c>
      <c r="EY69" s="17">
        <v>2987.1759999999999</v>
      </c>
      <c r="EZ69" s="17">
        <v>3020.2890000000002</v>
      </c>
      <c r="FA69" s="17">
        <v>3054.9009999999998</v>
      </c>
      <c r="FB69" s="17">
        <v>3088.3890000000001</v>
      </c>
      <c r="FC69" s="17">
        <v>3113.04</v>
      </c>
      <c r="FD69" s="17">
        <v>3134.7420000000002</v>
      </c>
      <c r="FE69" s="17">
        <v>3155.5940000000001</v>
      </c>
      <c r="FF69" s="17">
        <v>3177.9520000000002</v>
      </c>
      <c r="FG69" s="17">
        <v>3199.5549999999998</v>
      </c>
      <c r="FH69" s="17">
        <v>3220.1970000000001</v>
      </c>
      <c r="FI69" s="98">
        <v>3239.7139999999999</v>
      </c>
    </row>
    <row r="70" spans="1:166" s="68" customFormat="1" ht="15.75" x14ac:dyDescent="0.25">
      <c r="A70" s="1" t="s">
        <v>231</v>
      </c>
      <c r="B70" s="9">
        <v>718.09100000000001</v>
      </c>
      <c r="C70" s="9">
        <v>716.88699999999994</v>
      </c>
      <c r="D70" s="9">
        <v>713.99199999999996</v>
      </c>
      <c r="E70" s="9">
        <v>694.84400000000005</v>
      </c>
      <c r="F70" s="9">
        <v>686.92600000000004</v>
      </c>
      <c r="G70" s="9">
        <v>699.13499999999999</v>
      </c>
      <c r="H70" s="9">
        <v>718.81</v>
      </c>
      <c r="I70" s="9">
        <v>734.68899999999996</v>
      </c>
      <c r="J70" s="9">
        <v>740.02599999999995</v>
      </c>
      <c r="K70" s="9">
        <v>752.19200000000001</v>
      </c>
      <c r="L70" s="9">
        <v>764.04899999999998</v>
      </c>
      <c r="M70" s="9">
        <v>782.33900000000006</v>
      </c>
      <c r="N70" s="9">
        <v>799.27800000000002</v>
      </c>
      <c r="O70" s="9">
        <v>815.79200000000003</v>
      </c>
      <c r="P70" s="9">
        <v>826.53499999999997</v>
      </c>
      <c r="Q70" s="9">
        <v>859.74</v>
      </c>
      <c r="R70" s="9">
        <v>879.77</v>
      </c>
      <c r="S70" s="9">
        <v>912.55</v>
      </c>
      <c r="T70" s="9">
        <v>938.21100000000001</v>
      </c>
      <c r="U70" s="9">
        <v>964.60900000000004</v>
      </c>
      <c r="V70" s="9">
        <v>985.774</v>
      </c>
      <c r="W70" s="9">
        <v>995.13599999999997</v>
      </c>
      <c r="X70" s="9">
        <v>998.55499999999995</v>
      </c>
      <c r="Y70" s="9">
        <v>1011.318</v>
      </c>
      <c r="Z70" s="9">
        <v>1044.193</v>
      </c>
      <c r="AA70" s="9">
        <v>1067.5619999999999</v>
      </c>
      <c r="AB70" s="9">
        <v>1102.174</v>
      </c>
      <c r="AC70" s="9">
        <v>1123.9110000000001</v>
      </c>
      <c r="AD70" s="9">
        <v>1171.915</v>
      </c>
      <c r="AE70" s="9">
        <v>1211.249</v>
      </c>
      <c r="AF70" s="9">
        <v>1255.884</v>
      </c>
      <c r="AG70" s="9">
        <v>1282.9870000000001</v>
      </c>
      <c r="AH70" s="9">
        <v>1331.107</v>
      </c>
      <c r="AI70" s="9">
        <v>1361.614</v>
      </c>
      <c r="AJ70" s="9">
        <v>1379.9860000000001</v>
      </c>
      <c r="AK70" s="9">
        <v>1424.6510000000001</v>
      </c>
      <c r="AL70" s="9">
        <v>1464.9059999999999</v>
      </c>
      <c r="AM70" s="9">
        <v>1506.9780000000001</v>
      </c>
      <c r="AN70" s="9">
        <v>1561.4549999999999</v>
      </c>
      <c r="AO70" s="9">
        <v>1601.395</v>
      </c>
      <c r="AP70" s="9">
        <v>1661.8510000000001</v>
      </c>
      <c r="AQ70" s="9">
        <v>1714.7919999999999</v>
      </c>
      <c r="AR70" s="9">
        <v>1776.491</v>
      </c>
      <c r="AS70" s="9">
        <v>1779.0889999999999</v>
      </c>
      <c r="AT70" s="9">
        <v>1756.1379999999999</v>
      </c>
      <c r="AU70" s="9">
        <v>1699.93</v>
      </c>
      <c r="AV70" s="9">
        <v>1661.3689999999999</v>
      </c>
      <c r="AW70" s="9">
        <v>1644.162</v>
      </c>
      <c r="AX70" s="9">
        <v>1690.8779999999999</v>
      </c>
      <c r="AY70" s="9">
        <v>1747.5409999999999</v>
      </c>
      <c r="AZ70" s="9">
        <v>1769.759</v>
      </c>
      <c r="BA70" s="9">
        <v>1801.5350000000001</v>
      </c>
      <c r="BB70" s="9">
        <v>1793.694</v>
      </c>
      <c r="BC70" s="9">
        <v>1819.8409999999999</v>
      </c>
      <c r="BD70" s="9">
        <v>1848.3409999999999</v>
      </c>
      <c r="BE70" s="9">
        <v>1907.048</v>
      </c>
      <c r="BF70" s="9">
        <v>1960.461</v>
      </c>
      <c r="BG70" s="9">
        <v>2037.69</v>
      </c>
      <c r="BH70" s="9">
        <v>2065.9340000000002</v>
      </c>
      <c r="BI70" s="9">
        <v>2114.0529999999999</v>
      </c>
      <c r="BJ70" s="9">
        <v>2132.2649999999999</v>
      </c>
      <c r="BK70" s="9">
        <v>2160.8110000000001</v>
      </c>
      <c r="BL70" s="9">
        <v>2172.9450000000002</v>
      </c>
      <c r="BM70" s="9">
        <v>2242.9780000000001</v>
      </c>
      <c r="BN70" s="9">
        <v>2289.1379999999999</v>
      </c>
      <c r="BO70" s="9">
        <v>2311.9340000000002</v>
      </c>
      <c r="BP70" s="9">
        <v>2335.0340000000001</v>
      </c>
      <c r="BQ70" s="9">
        <v>2332.0329999999999</v>
      </c>
      <c r="BR70" s="9">
        <v>2365.98</v>
      </c>
      <c r="BS70" s="9">
        <v>2378.558</v>
      </c>
      <c r="BT70" s="9">
        <v>2391.8789999999999</v>
      </c>
      <c r="BU70" s="9">
        <v>2369.2869999999998</v>
      </c>
      <c r="BV70" s="9">
        <v>2378.1709999999998</v>
      </c>
      <c r="BW70" s="9">
        <v>2355.67</v>
      </c>
      <c r="BX70" s="9">
        <v>2325.9409999999998</v>
      </c>
      <c r="BY70" s="9">
        <v>2241.8319999999999</v>
      </c>
      <c r="BZ70" s="9">
        <v>2028.74</v>
      </c>
      <c r="CA70" s="9">
        <v>1946.3520000000001</v>
      </c>
      <c r="CB70" s="9">
        <v>2026.6579999999999</v>
      </c>
      <c r="CC70" s="9">
        <v>2125.297</v>
      </c>
      <c r="CD70" s="9">
        <v>2178.7429999999999</v>
      </c>
      <c r="CE70" s="9">
        <v>2278.127</v>
      </c>
      <c r="CF70" s="9">
        <v>2357.7570000000001</v>
      </c>
      <c r="CG70" s="9">
        <v>2366.4250000000002</v>
      </c>
      <c r="CH70" s="9">
        <v>2377.9780000000001</v>
      </c>
      <c r="CI70" s="9">
        <v>2386.8670000000002</v>
      </c>
      <c r="CJ70" s="9">
        <v>2413.346</v>
      </c>
      <c r="CK70" s="9">
        <v>2445.0300000000002</v>
      </c>
      <c r="CL70" s="9">
        <v>2457.0770000000002</v>
      </c>
      <c r="CM70" s="9">
        <v>2466.212</v>
      </c>
      <c r="CN70" s="9">
        <v>2479.4520000000002</v>
      </c>
      <c r="CO70" s="9">
        <v>2456.0920000000001</v>
      </c>
      <c r="CP70" s="9">
        <v>2453.9830000000002</v>
      </c>
      <c r="CQ70" s="9">
        <v>2489.6149999999998</v>
      </c>
      <c r="CR70" s="9">
        <v>2507.502</v>
      </c>
      <c r="CS70" s="9">
        <v>2527.3209999999999</v>
      </c>
      <c r="CT70" s="9">
        <v>2559.9450000000002</v>
      </c>
      <c r="CU70" s="9">
        <v>2618.248</v>
      </c>
      <c r="CV70" s="9">
        <v>2623.1759999999999</v>
      </c>
      <c r="CW70" s="9">
        <v>2692.0349999999999</v>
      </c>
      <c r="CX70" s="9">
        <v>2732.1280000000002</v>
      </c>
      <c r="CY70" s="9">
        <v>2753.5250000000001</v>
      </c>
      <c r="CZ70" s="9">
        <v>2772.3009999999999</v>
      </c>
      <c r="DA70" s="9">
        <v>2780.1419999999998</v>
      </c>
      <c r="DB70" s="9">
        <v>2776.83</v>
      </c>
      <c r="DC70" s="9">
        <v>2780.375</v>
      </c>
      <c r="DD70" s="9">
        <v>2800.6669999999999</v>
      </c>
      <c r="DE70" s="9">
        <v>2841.0059999999999</v>
      </c>
      <c r="DF70" s="9">
        <v>2885.0030000000002</v>
      </c>
      <c r="DG70" s="9">
        <v>2912.4279999999999</v>
      </c>
      <c r="DH70" s="9">
        <v>2923.5729999999999</v>
      </c>
      <c r="DI70" s="9">
        <v>3005.3510000000001</v>
      </c>
      <c r="DJ70" s="9">
        <v>3017.7950000000001</v>
      </c>
      <c r="DK70" s="9">
        <v>3021.6889999999999</v>
      </c>
      <c r="DL70" s="9">
        <v>3064.1750000000002</v>
      </c>
      <c r="DM70" s="9">
        <v>3096.1909999999998</v>
      </c>
      <c r="DN70" s="9">
        <v>3094.2939999999999</v>
      </c>
      <c r="DO70" s="9">
        <v>3111.4250000000002</v>
      </c>
      <c r="DP70" s="9">
        <v>3097.8829999999998</v>
      </c>
      <c r="DQ70" s="9">
        <v>3039.8339999999998</v>
      </c>
      <c r="DR70" s="9">
        <v>2931.5050000000001</v>
      </c>
      <c r="DS70" s="9">
        <v>2435.8560000000002</v>
      </c>
      <c r="DT70" s="9">
        <v>2837.6260000000002</v>
      </c>
      <c r="DU70" s="9">
        <v>3049.4029999999998</v>
      </c>
      <c r="DV70" s="9">
        <v>3107.0940000000001</v>
      </c>
      <c r="DW70" s="9">
        <v>3174.424</v>
      </c>
      <c r="DX70" s="9">
        <v>3225.5079999999998</v>
      </c>
      <c r="DY70" s="9">
        <v>3387.1329999999998</v>
      </c>
      <c r="DZ70" s="9">
        <v>3484.366</v>
      </c>
      <c r="EA70" s="9">
        <v>3544.7310000000002</v>
      </c>
      <c r="EB70" s="9">
        <v>3492.0239999999999</v>
      </c>
      <c r="EC70" s="9">
        <v>3464.6149999999998</v>
      </c>
      <c r="ED70" s="9">
        <v>3455.7330000000002</v>
      </c>
      <c r="EE70" s="9">
        <v>3437.3780000000002</v>
      </c>
      <c r="EF70" s="9">
        <v>3462.895</v>
      </c>
      <c r="EG70" s="9">
        <v>3508.7759999999998</v>
      </c>
      <c r="EH70" s="9">
        <v>3567.779</v>
      </c>
      <c r="EI70" s="9">
        <v>3640.2060000000001</v>
      </c>
      <c r="EJ70" s="9">
        <v>3729.2330000000002</v>
      </c>
      <c r="EK70" s="9">
        <v>3727.4479999999999</v>
      </c>
      <c r="EL70" s="9">
        <v>4040.2460000000001</v>
      </c>
      <c r="EM70" s="9">
        <v>3705.3159999999998</v>
      </c>
      <c r="EN70" s="9">
        <v>3664.2660000000001</v>
      </c>
      <c r="EO70" s="59">
        <v>3654.116</v>
      </c>
      <c r="EP70" s="17">
        <v>3768.9679999999998</v>
      </c>
      <c r="EQ70" s="17">
        <v>3807.2629999999999</v>
      </c>
      <c r="ER70" s="17">
        <v>3869.3580000000002</v>
      </c>
      <c r="ES70" s="17">
        <v>3935.4789999999998</v>
      </c>
      <c r="ET70" s="17">
        <v>3984.2109999999998</v>
      </c>
      <c r="EU70" s="17">
        <v>4028.0189999999998</v>
      </c>
      <c r="EV70" s="17">
        <v>4065.4639999999999</v>
      </c>
      <c r="EW70" s="17">
        <v>4099.9949999999999</v>
      </c>
      <c r="EX70" s="17">
        <v>4132.1080000000002</v>
      </c>
      <c r="EY70" s="17">
        <v>4163.4759999999997</v>
      </c>
      <c r="EZ70" s="17">
        <v>4197.2330000000002</v>
      </c>
      <c r="FA70" s="17">
        <v>4234.732</v>
      </c>
      <c r="FB70" s="17">
        <v>4276.8609999999999</v>
      </c>
      <c r="FC70" s="17">
        <v>4316.2380000000003</v>
      </c>
      <c r="FD70" s="17">
        <v>4355.7669999999998</v>
      </c>
      <c r="FE70" s="17">
        <v>4394.5330000000004</v>
      </c>
      <c r="FF70" s="17">
        <v>4433.067</v>
      </c>
      <c r="FG70" s="17">
        <v>4472.8580000000002</v>
      </c>
      <c r="FH70" s="17">
        <v>4514.692</v>
      </c>
      <c r="FI70" s="98">
        <v>4559.4059999999999</v>
      </c>
    </row>
    <row r="71" spans="1:166" s="68" customFormat="1" ht="15.75" x14ac:dyDescent="0.25">
      <c r="A71" s="2" t="s">
        <v>232</v>
      </c>
      <c r="B71" s="9">
        <v>2534.913</v>
      </c>
      <c r="C71" s="9">
        <v>2538.9160000000002</v>
      </c>
      <c r="D71" s="9">
        <v>2542.9630000000002</v>
      </c>
      <c r="E71" s="9">
        <v>2559.9639999999999</v>
      </c>
      <c r="F71" s="9">
        <v>2575.2199999999998</v>
      </c>
      <c r="G71" s="9">
        <v>2585.6930000000002</v>
      </c>
      <c r="H71" s="9">
        <v>2578.4540000000002</v>
      </c>
      <c r="I71" s="9">
        <v>2559.5839999999998</v>
      </c>
      <c r="J71" s="9">
        <v>2582.2800000000002</v>
      </c>
      <c r="K71" s="9">
        <v>2577.2849999999999</v>
      </c>
      <c r="L71" s="9">
        <v>2593.701</v>
      </c>
      <c r="M71" s="9">
        <v>2593.4</v>
      </c>
      <c r="N71" s="9">
        <v>2561.2220000000002</v>
      </c>
      <c r="O71" s="9">
        <v>2561.4560000000001</v>
      </c>
      <c r="P71" s="9">
        <v>2565.1</v>
      </c>
      <c r="Q71" s="9">
        <v>2574.165</v>
      </c>
      <c r="R71" s="9">
        <v>2542.3240000000001</v>
      </c>
      <c r="S71" s="9">
        <v>2554.9160000000002</v>
      </c>
      <c r="T71" s="9">
        <v>2597.991</v>
      </c>
      <c r="U71" s="9">
        <v>2575.3939999999998</v>
      </c>
      <c r="V71" s="9">
        <v>2584.415</v>
      </c>
      <c r="W71" s="9">
        <v>2593.1010000000001</v>
      </c>
      <c r="X71" s="9">
        <v>2586.3040000000001</v>
      </c>
      <c r="Y71" s="9">
        <v>2559.248</v>
      </c>
      <c r="Z71" s="9">
        <v>2576.1370000000002</v>
      </c>
      <c r="AA71" s="9">
        <v>2608.232</v>
      </c>
      <c r="AB71" s="9">
        <v>2608.223</v>
      </c>
      <c r="AC71" s="9">
        <v>2626.2269999999999</v>
      </c>
      <c r="AD71" s="9">
        <v>2612.5720000000001</v>
      </c>
      <c r="AE71" s="9">
        <v>2646.4180000000001</v>
      </c>
      <c r="AF71" s="9">
        <v>2658.663</v>
      </c>
      <c r="AG71" s="9">
        <v>2672.0050000000001</v>
      </c>
      <c r="AH71" s="9">
        <v>2662.4479999999999</v>
      </c>
      <c r="AI71" s="9">
        <v>2709.0529999999999</v>
      </c>
      <c r="AJ71" s="9">
        <v>2729.4679999999998</v>
      </c>
      <c r="AK71" s="9">
        <v>2745.5839999999998</v>
      </c>
      <c r="AL71" s="9">
        <v>2765.0479999999998</v>
      </c>
      <c r="AM71" s="9">
        <v>2775.0349999999999</v>
      </c>
      <c r="AN71" s="9">
        <v>2808.44</v>
      </c>
      <c r="AO71" s="9">
        <v>2852.1370000000002</v>
      </c>
      <c r="AP71" s="9">
        <v>2831.9029999999998</v>
      </c>
      <c r="AQ71" s="9">
        <v>2859.8139999999999</v>
      </c>
      <c r="AR71" s="9">
        <v>2847.75</v>
      </c>
      <c r="AS71" s="9">
        <v>2865.194</v>
      </c>
      <c r="AT71" s="9">
        <v>2909.9839999999999</v>
      </c>
      <c r="AU71" s="9">
        <v>2960.4540000000002</v>
      </c>
      <c r="AV71" s="9">
        <v>2957.5709999999999</v>
      </c>
      <c r="AW71" s="9">
        <v>3006.6370000000002</v>
      </c>
      <c r="AX71" s="9">
        <v>3059.3339999999998</v>
      </c>
      <c r="AY71" s="9">
        <v>3082.7550000000001</v>
      </c>
      <c r="AZ71" s="9">
        <v>3098.5949999999998</v>
      </c>
      <c r="BA71" s="9">
        <v>3121.3739999999998</v>
      </c>
      <c r="BB71" s="9">
        <v>3124.0509999999999</v>
      </c>
      <c r="BC71" s="9">
        <v>3152.71</v>
      </c>
      <c r="BD71" s="9">
        <v>3159.86</v>
      </c>
      <c r="BE71" s="9">
        <v>3178.9229999999998</v>
      </c>
      <c r="BF71" s="9">
        <v>3193.3020000000001</v>
      </c>
      <c r="BG71" s="9">
        <v>3201.8270000000002</v>
      </c>
      <c r="BH71" s="9">
        <v>3207.8090000000002</v>
      </c>
      <c r="BI71" s="9">
        <v>3205.846</v>
      </c>
      <c r="BJ71" s="9">
        <v>3221.6990000000001</v>
      </c>
      <c r="BK71" s="9">
        <v>3219.797</v>
      </c>
      <c r="BL71" s="9">
        <v>3230.377</v>
      </c>
      <c r="BM71" s="9">
        <v>3232.8980000000001</v>
      </c>
      <c r="BN71" s="9">
        <v>3273.9050000000002</v>
      </c>
      <c r="BO71" s="9">
        <v>3272.721</v>
      </c>
      <c r="BP71" s="9">
        <v>3267.7130000000002</v>
      </c>
      <c r="BQ71" s="9">
        <v>3294.6350000000002</v>
      </c>
      <c r="BR71" s="9">
        <v>3299.1149999999998</v>
      </c>
      <c r="BS71" s="9">
        <v>3329.1390000000001</v>
      </c>
      <c r="BT71" s="9">
        <v>3344.2220000000002</v>
      </c>
      <c r="BU71" s="9">
        <v>3370.95</v>
      </c>
      <c r="BV71" s="9">
        <v>3378.654</v>
      </c>
      <c r="BW71" s="9">
        <v>3407.7530000000002</v>
      </c>
      <c r="BX71" s="9">
        <v>3435.1</v>
      </c>
      <c r="BY71" s="9">
        <v>3458.8389999999999</v>
      </c>
      <c r="BZ71" s="9">
        <v>3498.1030000000001</v>
      </c>
      <c r="CA71" s="9">
        <v>3549.027</v>
      </c>
      <c r="CB71" s="9">
        <v>3558.54</v>
      </c>
      <c r="CC71" s="9">
        <v>3565.1880000000001</v>
      </c>
      <c r="CD71" s="9">
        <v>3549.7750000000001</v>
      </c>
      <c r="CE71" s="9">
        <v>3560.5659999999998</v>
      </c>
      <c r="CF71" s="9">
        <v>3535.3710000000001</v>
      </c>
      <c r="CG71" s="9">
        <v>3512.9050000000002</v>
      </c>
      <c r="CH71" s="9">
        <v>3469.7979999999998</v>
      </c>
      <c r="CI71" s="9">
        <v>3446.0790000000002</v>
      </c>
      <c r="CJ71" s="9">
        <v>3396.9169999999999</v>
      </c>
      <c r="CK71" s="9">
        <v>3394.6129999999998</v>
      </c>
      <c r="CL71" s="9">
        <v>3380.1619999999998</v>
      </c>
      <c r="CM71" s="9">
        <v>3362.33</v>
      </c>
      <c r="CN71" s="9">
        <v>3357.201</v>
      </c>
      <c r="CO71" s="9">
        <v>3324.1370000000002</v>
      </c>
      <c r="CP71" s="9">
        <v>3293.0990000000002</v>
      </c>
      <c r="CQ71" s="9">
        <v>3288.8580000000002</v>
      </c>
      <c r="CR71" s="9">
        <v>3272.8249999999998</v>
      </c>
      <c r="CS71" s="9">
        <v>3247.5790000000002</v>
      </c>
      <c r="CT71" s="9">
        <v>3233.6460000000002</v>
      </c>
      <c r="CU71" s="9">
        <v>3238.0329999999999</v>
      </c>
      <c r="CV71" s="9">
        <v>3259.9</v>
      </c>
      <c r="CW71" s="9">
        <v>3257.4720000000002</v>
      </c>
      <c r="CX71" s="9">
        <v>3277.17</v>
      </c>
      <c r="CY71" s="9">
        <v>3309.3009999999999</v>
      </c>
      <c r="CZ71" s="9">
        <v>3326.7689999999998</v>
      </c>
      <c r="DA71" s="9">
        <v>3341.0549999999998</v>
      </c>
      <c r="DB71" s="9">
        <v>3371.6460000000002</v>
      </c>
      <c r="DC71" s="9">
        <v>3369.0419999999999</v>
      </c>
      <c r="DD71" s="9">
        <v>3383.6959999999999</v>
      </c>
      <c r="DE71" s="9">
        <v>3389.6489999999999</v>
      </c>
      <c r="DF71" s="9">
        <v>3380.2440000000001</v>
      </c>
      <c r="DG71" s="9">
        <v>3389.8110000000001</v>
      </c>
      <c r="DH71" s="9">
        <v>3394.009</v>
      </c>
      <c r="DI71" s="9">
        <v>3424.498</v>
      </c>
      <c r="DJ71" s="9">
        <v>3431.7089999999998</v>
      </c>
      <c r="DK71" s="9">
        <v>3456.3090000000002</v>
      </c>
      <c r="DL71" s="9">
        <v>3483.6280000000002</v>
      </c>
      <c r="DM71" s="9">
        <v>3488.3519999999999</v>
      </c>
      <c r="DN71" s="9">
        <v>3536.6</v>
      </c>
      <c r="DO71" s="9">
        <v>3584.587</v>
      </c>
      <c r="DP71" s="9">
        <v>3625.5120000000002</v>
      </c>
      <c r="DQ71" s="9">
        <v>3654.8310000000001</v>
      </c>
      <c r="DR71" s="9">
        <v>3694.317</v>
      </c>
      <c r="DS71" s="9">
        <v>3773.8029999999999</v>
      </c>
      <c r="DT71" s="9">
        <v>3709.59</v>
      </c>
      <c r="DU71" s="9">
        <v>3713.0729999999999</v>
      </c>
      <c r="DV71" s="9">
        <v>3765.6889999999999</v>
      </c>
      <c r="DW71" s="9">
        <v>3721.6060000000002</v>
      </c>
      <c r="DX71" s="9">
        <v>3693.8519999999999</v>
      </c>
      <c r="DY71" s="9">
        <v>3693.4160000000002</v>
      </c>
      <c r="DZ71" s="9">
        <v>3665.4670000000001</v>
      </c>
      <c r="EA71" s="9">
        <v>3652.4070000000002</v>
      </c>
      <c r="EB71" s="9">
        <v>3667.8449999999998</v>
      </c>
      <c r="EC71" s="9">
        <v>3705.1210000000001</v>
      </c>
      <c r="ED71" s="9">
        <v>3742.9079999999999</v>
      </c>
      <c r="EE71" s="9">
        <v>3773.5439999999999</v>
      </c>
      <c r="EF71" s="9">
        <v>3821.2379999999998</v>
      </c>
      <c r="EG71" s="9">
        <v>3865.0610000000001</v>
      </c>
      <c r="EH71" s="9">
        <v>3887.0549999999998</v>
      </c>
      <c r="EI71" s="9">
        <v>3919.17</v>
      </c>
      <c r="EJ71" s="9">
        <v>3971.2809999999999</v>
      </c>
      <c r="EK71" s="9">
        <v>4003.7809999999999</v>
      </c>
      <c r="EL71" s="9">
        <v>3993.9229999999998</v>
      </c>
      <c r="EM71" s="9">
        <v>3992.9740000000002</v>
      </c>
      <c r="EN71" s="9">
        <v>4014.9830000000002</v>
      </c>
      <c r="EO71" s="59">
        <v>3955.1759999999999</v>
      </c>
      <c r="EP71" s="17">
        <v>4015.768</v>
      </c>
      <c r="EQ71" s="17">
        <v>4021.953</v>
      </c>
      <c r="ER71" s="17">
        <v>4026.953</v>
      </c>
      <c r="ES71" s="17">
        <v>4035.3310000000001</v>
      </c>
      <c r="ET71" s="17">
        <v>4042.9009999999998</v>
      </c>
      <c r="EU71" s="17">
        <v>4047.7240000000002</v>
      </c>
      <c r="EV71" s="17">
        <v>4051.1439999999998</v>
      </c>
      <c r="EW71" s="17">
        <v>4050.2040000000002</v>
      </c>
      <c r="EX71" s="17">
        <v>4048.2910000000002</v>
      </c>
      <c r="EY71" s="17">
        <v>4046.511</v>
      </c>
      <c r="EZ71" s="17">
        <v>4042.67</v>
      </c>
      <c r="FA71" s="17">
        <v>4039.0120000000002</v>
      </c>
      <c r="FB71" s="17">
        <v>4035.2710000000002</v>
      </c>
      <c r="FC71" s="17">
        <v>4030.5059999999999</v>
      </c>
      <c r="FD71" s="17">
        <v>4023.6880000000001</v>
      </c>
      <c r="FE71" s="17">
        <v>4015.6660000000002</v>
      </c>
      <c r="FF71" s="17">
        <v>4016.8150000000001</v>
      </c>
      <c r="FG71" s="17">
        <v>4019.5819999999999</v>
      </c>
      <c r="FH71" s="17">
        <v>4014.7359999999999</v>
      </c>
      <c r="FI71" s="98">
        <v>4012.4430000000002</v>
      </c>
    </row>
    <row r="72" spans="1:166" s="68" customFormat="1" ht="15.75" x14ac:dyDescent="0.25">
      <c r="A72" s="1" t="s">
        <v>233</v>
      </c>
      <c r="B72" s="9">
        <v>1037.1277113850001</v>
      </c>
      <c r="C72" s="9">
        <v>1038.49695228624</v>
      </c>
      <c r="D72" s="9">
        <v>1033.9763866411599</v>
      </c>
      <c r="E72" s="9">
        <v>1035.30341857041</v>
      </c>
      <c r="F72" s="9">
        <v>1047.19455301979</v>
      </c>
      <c r="G72" s="9">
        <v>1051.5217780964299</v>
      </c>
      <c r="H72" s="9">
        <v>1037.5946768599099</v>
      </c>
      <c r="I72" s="9">
        <v>1011.59095288985</v>
      </c>
      <c r="J72" s="9">
        <v>1015.22313384531</v>
      </c>
      <c r="K72" s="9">
        <v>1012.5394363005699</v>
      </c>
      <c r="L72" s="9">
        <v>1026.7486867569801</v>
      </c>
      <c r="M72" s="9">
        <v>1027.5212501073199</v>
      </c>
      <c r="N72" s="9">
        <v>993.96892824720305</v>
      </c>
      <c r="O72" s="9">
        <v>983.57180619745202</v>
      </c>
      <c r="P72" s="9">
        <v>979.88723714063099</v>
      </c>
      <c r="Q72" s="9">
        <v>981.53915859777396</v>
      </c>
      <c r="R72" s="9">
        <v>947.20955483170405</v>
      </c>
      <c r="S72" s="9">
        <v>943.18750310600103</v>
      </c>
      <c r="T72" s="9">
        <v>966.05010459045002</v>
      </c>
      <c r="U72" s="9">
        <v>940.658694373652</v>
      </c>
      <c r="V72" s="9">
        <v>938.09292379471196</v>
      </c>
      <c r="W72" s="9">
        <v>935.01665620624703</v>
      </c>
      <c r="X72" s="9">
        <v>927.51797121403695</v>
      </c>
      <c r="Y72" s="9">
        <v>895.90670056693398</v>
      </c>
      <c r="Z72" s="9">
        <v>913.51777161583004</v>
      </c>
      <c r="AA72" s="9">
        <v>922.10289552049596</v>
      </c>
      <c r="AB72" s="9">
        <v>909.86629710704096</v>
      </c>
      <c r="AC72" s="9">
        <v>905.44447234603501</v>
      </c>
      <c r="AD72" s="9">
        <v>892.647104826852</v>
      </c>
      <c r="AE72" s="9">
        <v>912.42347018056296</v>
      </c>
      <c r="AF72" s="9">
        <v>908.55774150039497</v>
      </c>
      <c r="AG72" s="9">
        <v>907.14043784832302</v>
      </c>
      <c r="AH72" s="9">
        <v>884.579944961504</v>
      </c>
      <c r="AI72" s="9">
        <v>901.80340711838903</v>
      </c>
      <c r="AJ72" s="9">
        <v>898.34259202734802</v>
      </c>
      <c r="AK72" s="9">
        <v>903.93701985243695</v>
      </c>
      <c r="AL72" s="9">
        <v>902.45348537461803</v>
      </c>
      <c r="AM72" s="9">
        <v>901.08115423364302</v>
      </c>
      <c r="AN72" s="9">
        <v>915.20579381873404</v>
      </c>
      <c r="AO72" s="9">
        <v>933.80636233825498</v>
      </c>
      <c r="AP72" s="9">
        <v>902.96094353651199</v>
      </c>
      <c r="AQ72" s="9">
        <v>931.18682467758799</v>
      </c>
      <c r="AR72" s="9">
        <v>913.56760731949896</v>
      </c>
      <c r="AS72" s="9">
        <v>916.10921305733302</v>
      </c>
      <c r="AT72" s="9">
        <v>936.16835287036702</v>
      </c>
      <c r="AU72" s="9">
        <v>949.75052745623498</v>
      </c>
      <c r="AV72" s="9">
        <v>955.34796096151399</v>
      </c>
      <c r="AW72" s="9">
        <v>966.70466540004202</v>
      </c>
      <c r="AX72" s="9">
        <v>998.62561077249995</v>
      </c>
      <c r="AY72" s="9">
        <v>1018.021561883</v>
      </c>
      <c r="AZ72" s="9">
        <v>1028.036051</v>
      </c>
      <c r="BA72" s="9">
        <v>1045.596223448</v>
      </c>
      <c r="BB72" s="9">
        <v>1057.6617204500001</v>
      </c>
      <c r="BC72" s="9">
        <v>1094.200046105</v>
      </c>
      <c r="BD72" s="9">
        <v>1093.9215141699999</v>
      </c>
      <c r="BE72" s="9">
        <v>1114.2670059669999</v>
      </c>
      <c r="BF72" s="9">
        <v>1126.3704845980001</v>
      </c>
      <c r="BG72" s="9">
        <v>1133.0046088680001</v>
      </c>
      <c r="BH72" s="9">
        <v>1145.487903773</v>
      </c>
      <c r="BI72" s="9">
        <v>1143.386253718</v>
      </c>
      <c r="BJ72" s="9">
        <v>1156.084777845</v>
      </c>
      <c r="BK72" s="9">
        <v>1154.907347393</v>
      </c>
      <c r="BL72" s="9">
        <v>1163.782387685</v>
      </c>
      <c r="BM72" s="9">
        <v>1164.2128461299999</v>
      </c>
      <c r="BN72" s="9">
        <v>1194.4842032480001</v>
      </c>
      <c r="BO72" s="9">
        <v>1186.3308138780001</v>
      </c>
      <c r="BP72" s="9">
        <v>1175.6073343800001</v>
      </c>
      <c r="BQ72" s="9">
        <v>1192.661085128</v>
      </c>
      <c r="BR72" s="9">
        <v>1185.518</v>
      </c>
      <c r="BS72" s="9">
        <v>1204.95</v>
      </c>
      <c r="BT72" s="9">
        <v>1215.4829999999999</v>
      </c>
      <c r="BU72" s="9">
        <v>1235.807</v>
      </c>
      <c r="BV72" s="9">
        <v>1254.557</v>
      </c>
      <c r="BW72" s="9">
        <v>1281.3679999999999</v>
      </c>
      <c r="BX72" s="9">
        <v>1297.9749999999999</v>
      </c>
      <c r="BY72" s="9">
        <v>1314.893</v>
      </c>
      <c r="BZ72" s="9">
        <v>1332.3</v>
      </c>
      <c r="CA72" s="9">
        <v>1363.933</v>
      </c>
      <c r="CB72" s="9">
        <v>1376.3810000000001</v>
      </c>
      <c r="CC72" s="9">
        <v>1396.9280000000001</v>
      </c>
      <c r="CD72" s="9">
        <v>1412.5440000000001</v>
      </c>
      <c r="CE72" s="9">
        <v>1431.0150000000001</v>
      </c>
      <c r="CF72" s="9">
        <v>1424.5409999999999</v>
      </c>
      <c r="CG72" s="9">
        <v>1422.2560000000001</v>
      </c>
      <c r="CH72" s="9">
        <v>1402.162</v>
      </c>
      <c r="CI72" s="9">
        <v>1396.76</v>
      </c>
      <c r="CJ72" s="9">
        <v>1366.393</v>
      </c>
      <c r="CK72" s="9">
        <v>1371.48</v>
      </c>
      <c r="CL72" s="9">
        <v>1371.423</v>
      </c>
      <c r="CM72" s="9">
        <v>1360.498</v>
      </c>
      <c r="CN72" s="9">
        <v>1363.348</v>
      </c>
      <c r="CO72" s="9">
        <v>1336.152</v>
      </c>
      <c r="CP72" s="9">
        <v>1305.953</v>
      </c>
      <c r="CQ72" s="9">
        <v>1295.886</v>
      </c>
      <c r="CR72" s="9">
        <v>1277.807</v>
      </c>
      <c r="CS72" s="9">
        <v>1256.027</v>
      </c>
      <c r="CT72" s="9">
        <v>1254.9359999999999</v>
      </c>
      <c r="CU72" s="9">
        <v>1247.703</v>
      </c>
      <c r="CV72" s="9">
        <v>1262.0530000000001</v>
      </c>
      <c r="CW72" s="9">
        <v>1243.057</v>
      </c>
      <c r="CX72" s="9">
        <v>1248.048</v>
      </c>
      <c r="CY72" s="9">
        <v>1251.9190000000001</v>
      </c>
      <c r="CZ72" s="9">
        <v>1250.7840000000001</v>
      </c>
      <c r="DA72" s="9">
        <v>1260.182</v>
      </c>
      <c r="DB72" s="9">
        <v>1261.134</v>
      </c>
      <c r="DC72" s="9">
        <v>1254.81</v>
      </c>
      <c r="DD72" s="9">
        <v>1261.434</v>
      </c>
      <c r="DE72" s="9">
        <v>1262.501</v>
      </c>
      <c r="DF72" s="9">
        <v>1257.1610000000001</v>
      </c>
      <c r="DG72" s="9">
        <v>1263.9069999999999</v>
      </c>
      <c r="DH72" s="9">
        <v>1263.116</v>
      </c>
      <c r="DI72" s="9">
        <v>1280.0329999999999</v>
      </c>
      <c r="DJ72" s="9">
        <v>1293.037</v>
      </c>
      <c r="DK72" s="9">
        <v>1302.317</v>
      </c>
      <c r="DL72" s="9">
        <v>1319.077</v>
      </c>
      <c r="DM72" s="9">
        <v>1325.345</v>
      </c>
      <c r="DN72" s="9">
        <v>1339.7950000000001</v>
      </c>
      <c r="DO72" s="9">
        <v>1353.4179999999999</v>
      </c>
      <c r="DP72" s="9">
        <v>1370.2550000000001</v>
      </c>
      <c r="DQ72" s="9">
        <v>1377.7570000000001</v>
      </c>
      <c r="DR72" s="9">
        <v>1392.3520000000001</v>
      </c>
      <c r="DS72" s="9">
        <v>1493.8620000000001</v>
      </c>
      <c r="DT72" s="9">
        <v>1448.4480000000001</v>
      </c>
      <c r="DU72" s="9">
        <v>1449.9069999999999</v>
      </c>
      <c r="DV72" s="9">
        <v>1509.22</v>
      </c>
      <c r="DW72" s="9">
        <v>1475.607</v>
      </c>
      <c r="DX72" s="9">
        <v>1447.59</v>
      </c>
      <c r="DY72" s="9">
        <v>1459.694</v>
      </c>
      <c r="DZ72" s="9">
        <v>1428.925</v>
      </c>
      <c r="EA72" s="9">
        <v>1415.3820000000001</v>
      </c>
      <c r="EB72" s="9">
        <v>1410.615</v>
      </c>
      <c r="EC72" s="9">
        <v>1441.575</v>
      </c>
      <c r="ED72" s="9">
        <v>1456.3030000000001</v>
      </c>
      <c r="EE72" s="9">
        <v>1456.106</v>
      </c>
      <c r="EF72" s="9">
        <v>1480.345</v>
      </c>
      <c r="EG72" s="9">
        <v>1492.761</v>
      </c>
      <c r="EH72" s="9">
        <v>1495.7819999999999</v>
      </c>
      <c r="EI72" s="9">
        <v>1511.4659999999999</v>
      </c>
      <c r="EJ72" s="9">
        <v>1542.942</v>
      </c>
      <c r="EK72" s="9">
        <v>1559.482</v>
      </c>
      <c r="EL72" s="9">
        <v>1537.2190000000001</v>
      </c>
      <c r="EM72" s="9">
        <v>1516.604</v>
      </c>
      <c r="EN72" s="9">
        <v>1526.5540000000001</v>
      </c>
      <c r="EO72" s="59">
        <v>1458.482</v>
      </c>
      <c r="EP72" s="17">
        <v>1513.4860000000001</v>
      </c>
      <c r="EQ72" s="17">
        <v>1516.2190000000001</v>
      </c>
      <c r="ER72" s="17">
        <v>1519.7070000000001</v>
      </c>
      <c r="ES72" s="17">
        <v>1526.2159999999999</v>
      </c>
      <c r="ET72" s="17">
        <v>1532.682</v>
      </c>
      <c r="EU72" s="17">
        <v>1535.9680000000001</v>
      </c>
      <c r="EV72" s="17">
        <v>1537.472</v>
      </c>
      <c r="EW72" s="17">
        <v>1534.7819999999999</v>
      </c>
      <c r="EX72" s="17">
        <v>1532.0309999999999</v>
      </c>
      <c r="EY72" s="17">
        <v>1529.6579999999999</v>
      </c>
      <c r="EZ72" s="17">
        <v>1525.423</v>
      </c>
      <c r="FA72" s="17">
        <v>1522.4549999999999</v>
      </c>
      <c r="FB72" s="17">
        <v>1517.634</v>
      </c>
      <c r="FC72" s="17">
        <v>1511.59</v>
      </c>
      <c r="FD72" s="17">
        <v>1503.5070000000001</v>
      </c>
      <c r="FE72" s="17">
        <v>1494.1210000000001</v>
      </c>
      <c r="FF72" s="17">
        <v>1494.509</v>
      </c>
      <c r="FG72" s="17">
        <v>1496.549</v>
      </c>
      <c r="FH72" s="17">
        <v>1490.575</v>
      </c>
      <c r="FI72" s="98">
        <v>1487.0889999999999</v>
      </c>
    </row>
    <row r="73" spans="1:166" s="68" customFormat="1" ht="15.75" x14ac:dyDescent="0.25">
      <c r="A73" s="1" t="s">
        <v>234</v>
      </c>
      <c r="B73" s="9">
        <v>744.47696497045297</v>
      </c>
      <c r="C73" s="9">
        <v>740.10143023934597</v>
      </c>
      <c r="D73" s="9">
        <v>731.73970783532502</v>
      </c>
      <c r="E73" s="9">
        <v>736.20423546302902</v>
      </c>
      <c r="F73" s="9">
        <v>747.21258716252396</v>
      </c>
      <c r="G73" s="9">
        <v>747.58427367518902</v>
      </c>
      <c r="H73" s="9">
        <v>731.81554371339598</v>
      </c>
      <c r="I73" s="9">
        <v>700.31245660324896</v>
      </c>
      <c r="J73" s="9">
        <v>696.36819794099802</v>
      </c>
      <c r="K73" s="9">
        <v>692.92183483706197</v>
      </c>
      <c r="L73" s="9">
        <v>704.69794069896602</v>
      </c>
      <c r="M73" s="9">
        <v>697.26627037522701</v>
      </c>
      <c r="N73" s="9">
        <v>669.91361537544003</v>
      </c>
      <c r="O73" s="9">
        <v>661.08345932355996</v>
      </c>
      <c r="P73" s="9">
        <v>657.96362285308896</v>
      </c>
      <c r="Q73" s="9">
        <v>659.76327404039</v>
      </c>
      <c r="R73" s="9">
        <v>627.73497431792396</v>
      </c>
      <c r="S73" s="9">
        <v>627.49223756358595</v>
      </c>
      <c r="T73" s="9">
        <v>647.45960325801298</v>
      </c>
      <c r="U73" s="9">
        <v>615.60896130346202</v>
      </c>
      <c r="V73" s="9">
        <v>614.40717691748102</v>
      </c>
      <c r="W73" s="9">
        <v>613.34018598525597</v>
      </c>
      <c r="X73" s="9">
        <v>604.66476963903096</v>
      </c>
      <c r="Y73" s="9">
        <v>584.71732850839601</v>
      </c>
      <c r="Z73" s="9">
        <v>596.02286146143297</v>
      </c>
      <c r="AA73" s="9">
        <v>603.00866177890998</v>
      </c>
      <c r="AB73" s="9">
        <v>592.62317036663501</v>
      </c>
      <c r="AC73" s="9">
        <v>586.18168123401301</v>
      </c>
      <c r="AD73" s="9">
        <v>567.909583294198</v>
      </c>
      <c r="AE73" s="9">
        <v>584.12708281521998</v>
      </c>
      <c r="AF73" s="9">
        <v>578.49230147755702</v>
      </c>
      <c r="AG73" s="9">
        <v>581.67484340769499</v>
      </c>
      <c r="AH73" s="9">
        <v>551.43723037434404</v>
      </c>
      <c r="AI73" s="9">
        <v>567.45386660110898</v>
      </c>
      <c r="AJ73" s="9">
        <v>577.17263044977403</v>
      </c>
      <c r="AK73" s="9">
        <v>567.74596786487302</v>
      </c>
      <c r="AL73" s="9">
        <v>564.680360447829</v>
      </c>
      <c r="AM73" s="9">
        <v>563.441393510377</v>
      </c>
      <c r="AN73" s="9">
        <v>576.91963286321902</v>
      </c>
      <c r="AO73" s="9">
        <v>589.48362906320995</v>
      </c>
      <c r="AP73" s="9">
        <v>559.05886474099805</v>
      </c>
      <c r="AQ73" s="9">
        <v>579.73218042276596</v>
      </c>
      <c r="AR73" s="9">
        <v>564.83308535686899</v>
      </c>
      <c r="AS73" s="9">
        <v>570.24023462771504</v>
      </c>
      <c r="AT73" s="9">
        <v>578.09985277932606</v>
      </c>
      <c r="AU73" s="9">
        <v>584.65991729644895</v>
      </c>
      <c r="AV73" s="9">
        <v>588.57891754037905</v>
      </c>
      <c r="AW73" s="9">
        <v>597.23105177650598</v>
      </c>
      <c r="AX73" s="9">
        <v>617.8732194575</v>
      </c>
      <c r="AY73" s="9">
        <v>628.22959803749995</v>
      </c>
      <c r="AZ73" s="9">
        <v>632.86901618750005</v>
      </c>
      <c r="BA73" s="9">
        <v>645.68727955999998</v>
      </c>
      <c r="BB73" s="9">
        <v>656.62732687499999</v>
      </c>
      <c r="BC73" s="9">
        <v>687.42707704500003</v>
      </c>
      <c r="BD73" s="9">
        <v>684.06724035249999</v>
      </c>
      <c r="BE73" s="9">
        <v>703.74735282749998</v>
      </c>
      <c r="BF73" s="9">
        <v>713.89420929749997</v>
      </c>
      <c r="BG73" s="9">
        <v>717.00710921749999</v>
      </c>
      <c r="BH73" s="9">
        <v>732.46684776250004</v>
      </c>
      <c r="BI73" s="9">
        <v>723.38256770750002</v>
      </c>
      <c r="BJ73" s="9">
        <v>736.12600175499995</v>
      </c>
      <c r="BK73" s="9">
        <v>738.28856924750005</v>
      </c>
      <c r="BL73" s="9">
        <v>741.8953427125</v>
      </c>
      <c r="BM73" s="9">
        <v>736.30559213499998</v>
      </c>
      <c r="BN73" s="9">
        <v>752.6707655125</v>
      </c>
      <c r="BO73" s="9">
        <v>751.60070616500002</v>
      </c>
      <c r="BP73" s="9">
        <v>736.44776785249996</v>
      </c>
      <c r="BQ73" s="9">
        <v>758.91153121750006</v>
      </c>
      <c r="BR73" s="9">
        <v>752.64</v>
      </c>
      <c r="BS73" s="9">
        <v>769.601</v>
      </c>
      <c r="BT73" s="9">
        <v>774.45500000000004</v>
      </c>
      <c r="BU73" s="9">
        <v>788.36599999999999</v>
      </c>
      <c r="BV73" s="9">
        <v>801.28700000000003</v>
      </c>
      <c r="BW73" s="9">
        <v>815.76099999999997</v>
      </c>
      <c r="BX73" s="9">
        <v>834.32</v>
      </c>
      <c r="BY73" s="9">
        <v>846.83799999999997</v>
      </c>
      <c r="BZ73" s="9">
        <v>849.43100000000004</v>
      </c>
      <c r="CA73" s="9">
        <v>871.33699999999999</v>
      </c>
      <c r="CB73" s="9">
        <v>877.98699999999997</v>
      </c>
      <c r="CC73" s="9">
        <v>887.91399999999999</v>
      </c>
      <c r="CD73" s="9">
        <v>892.86300000000006</v>
      </c>
      <c r="CE73" s="9">
        <v>899.202</v>
      </c>
      <c r="CF73" s="9">
        <v>897.43</v>
      </c>
      <c r="CG73" s="9">
        <v>899.71799999999996</v>
      </c>
      <c r="CH73" s="9">
        <v>883.23099999999999</v>
      </c>
      <c r="CI73" s="9">
        <v>886.94100000000003</v>
      </c>
      <c r="CJ73" s="9">
        <v>874.827</v>
      </c>
      <c r="CK73" s="9">
        <v>867.27300000000002</v>
      </c>
      <c r="CL73" s="9">
        <v>861.66</v>
      </c>
      <c r="CM73" s="9">
        <v>851.11900000000003</v>
      </c>
      <c r="CN73" s="9">
        <v>853.28800000000001</v>
      </c>
      <c r="CO73" s="9">
        <v>826.67899999999997</v>
      </c>
      <c r="CP73" s="9">
        <v>806.7</v>
      </c>
      <c r="CQ73" s="9">
        <v>802.27499999999998</v>
      </c>
      <c r="CR73" s="9">
        <v>786.50699999999995</v>
      </c>
      <c r="CS73" s="9">
        <v>774.01499999999999</v>
      </c>
      <c r="CT73" s="9">
        <v>764.4</v>
      </c>
      <c r="CU73" s="9">
        <v>759.69899999999996</v>
      </c>
      <c r="CV73" s="9">
        <v>769.71400000000006</v>
      </c>
      <c r="CW73" s="9">
        <v>747.78700000000003</v>
      </c>
      <c r="CX73" s="9">
        <v>745.60599999999999</v>
      </c>
      <c r="CY73" s="9">
        <v>747.548</v>
      </c>
      <c r="CZ73" s="9">
        <v>740.33199999999999</v>
      </c>
      <c r="DA73" s="9">
        <v>746.01</v>
      </c>
      <c r="DB73" s="9">
        <v>743.24699999999996</v>
      </c>
      <c r="DC73" s="9">
        <v>735.82899999999995</v>
      </c>
      <c r="DD73" s="9">
        <v>743.28899999999999</v>
      </c>
      <c r="DE73" s="9">
        <v>742.22799999999995</v>
      </c>
      <c r="DF73" s="9">
        <v>739.05399999999997</v>
      </c>
      <c r="DG73" s="9">
        <v>749.84299999999996</v>
      </c>
      <c r="DH73" s="9">
        <v>746.78599999999994</v>
      </c>
      <c r="DI73" s="9">
        <v>757.49099999999999</v>
      </c>
      <c r="DJ73" s="9">
        <v>760.22799999999995</v>
      </c>
      <c r="DK73" s="9">
        <v>767.15899999999999</v>
      </c>
      <c r="DL73" s="9">
        <v>779.26900000000001</v>
      </c>
      <c r="DM73" s="9">
        <v>791.75</v>
      </c>
      <c r="DN73" s="9">
        <v>810.31500000000005</v>
      </c>
      <c r="DO73" s="9">
        <v>808.51</v>
      </c>
      <c r="DP73" s="9">
        <v>820.68899999999996</v>
      </c>
      <c r="DQ73" s="9">
        <v>825.70899999999995</v>
      </c>
      <c r="DR73" s="9">
        <v>830.86800000000005</v>
      </c>
      <c r="DS73" s="9">
        <v>833.24800000000005</v>
      </c>
      <c r="DT73" s="9">
        <v>834.00300000000004</v>
      </c>
      <c r="DU73" s="9">
        <v>860.83699999999999</v>
      </c>
      <c r="DV73" s="9">
        <v>844.26599999999996</v>
      </c>
      <c r="DW73" s="9">
        <v>836.28200000000004</v>
      </c>
      <c r="DX73" s="9">
        <v>827.47500000000002</v>
      </c>
      <c r="DY73" s="9">
        <v>821.22699999999998</v>
      </c>
      <c r="DZ73" s="9">
        <v>799.03399999999999</v>
      </c>
      <c r="EA73" s="9">
        <v>801.78</v>
      </c>
      <c r="EB73" s="9">
        <v>793.29700000000003</v>
      </c>
      <c r="EC73" s="9">
        <v>809.25</v>
      </c>
      <c r="ED73" s="9">
        <v>818.39599999999996</v>
      </c>
      <c r="EE73" s="9">
        <v>823.17100000000005</v>
      </c>
      <c r="EF73" s="9">
        <v>838.07500000000005</v>
      </c>
      <c r="EG73" s="9">
        <v>842.33299999999997</v>
      </c>
      <c r="EH73" s="9">
        <v>836.745</v>
      </c>
      <c r="EI73" s="9">
        <v>850.85500000000002</v>
      </c>
      <c r="EJ73" s="9">
        <v>878.18200000000002</v>
      </c>
      <c r="EK73" s="9">
        <v>888.04300000000001</v>
      </c>
      <c r="EL73" s="9">
        <v>872.32899999999995</v>
      </c>
      <c r="EM73" s="9">
        <v>874.21100000000001</v>
      </c>
      <c r="EN73" s="9">
        <v>886.35</v>
      </c>
      <c r="EO73" s="59">
        <v>861.58399999999995</v>
      </c>
      <c r="EP73" s="17">
        <v>882.49590000000001</v>
      </c>
      <c r="EQ73" s="17">
        <v>885.46190000000001</v>
      </c>
      <c r="ER73" s="17">
        <v>887.94159999999999</v>
      </c>
      <c r="ES73" s="17">
        <v>893.20259999999996</v>
      </c>
      <c r="ET73" s="17">
        <v>899.36170000000004</v>
      </c>
      <c r="EU73" s="17">
        <v>902.61689999999999</v>
      </c>
      <c r="EV73" s="17">
        <v>904.2885</v>
      </c>
      <c r="EW73" s="17">
        <v>902.13130000000001</v>
      </c>
      <c r="EX73" s="17">
        <v>900.41459999999995</v>
      </c>
      <c r="EY73" s="17">
        <v>899.21640000000002</v>
      </c>
      <c r="EZ73" s="17">
        <v>896.37620000000004</v>
      </c>
      <c r="FA73" s="17">
        <v>893.8184</v>
      </c>
      <c r="FB73" s="17">
        <v>889.88549999999998</v>
      </c>
      <c r="FC73" s="17">
        <v>885.33330000000001</v>
      </c>
      <c r="FD73" s="17">
        <v>878.84079999999994</v>
      </c>
      <c r="FE73" s="17">
        <v>871.928</v>
      </c>
      <c r="FF73" s="17">
        <v>870.94389999999999</v>
      </c>
      <c r="FG73" s="17">
        <v>870.03909999999996</v>
      </c>
      <c r="FH73" s="17">
        <v>869.28899999999999</v>
      </c>
      <c r="FI73" s="98">
        <v>868.67700000000002</v>
      </c>
    </row>
    <row r="74" spans="1:166" s="68" customFormat="1" ht="15.75" x14ac:dyDescent="0.25">
      <c r="A74" s="1" t="s">
        <v>235</v>
      </c>
      <c r="B74" s="9">
        <v>290.80215338046202</v>
      </c>
      <c r="C74" s="9">
        <v>296.72598398619903</v>
      </c>
      <c r="D74" s="9">
        <v>300.75562489426898</v>
      </c>
      <c r="E74" s="9">
        <v>297.521925732412</v>
      </c>
      <c r="F74" s="9">
        <v>298.37355335694201</v>
      </c>
      <c r="G74" s="9">
        <v>302.39304235090702</v>
      </c>
      <c r="H74" s="9">
        <v>304.35738807037598</v>
      </c>
      <c r="I74" s="9">
        <v>310.16776908128099</v>
      </c>
      <c r="J74" s="9">
        <v>317.91874452606902</v>
      </c>
      <c r="K74" s="9">
        <v>318.70588026102803</v>
      </c>
      <c r="L74" s="9">
        <v>321.05579096045199</v>
      </c>
      <c r="M74" s="9">
        <v>329.47041801764101</v>
      </c>
      <c r="N74" s="9">
        <v>323.39134793204101</v>
      </c>
      <c r="O74" s="9">
        <v>321.84207817164798</v>
      </c>
      <c r="P74" s="9">
        <v>321.29134179279401</v>
      </c>
      <c r="Q74" s="9">
        <v>321.13320280853299</v>
      </c>
      <c r="R74" s="9">
        <v>318.93026835307501</v>
      </c>
      <c r="S74" s="9">
        <v>315.14506254990602</v>
      </c>
      <c r="T74" s="9">
        <v>317.97446160971202</v>
      </c>
      <c r="U74" s="9">
        <v>324.545067051378</v>
      </c>
      <c r="V74" s="9">
        <v>323.170256310301</v>
      </c>
      <c r="W74" s="9">
        <v>321.13309787604601</v>
      </c>
      <c r="X74" s="9">
        <v>322.329614669487</v>
      </c>
      <c r="Y74" s="9">
        <v>310.68209862080801</v>
      </c>
      <c r="Z74" s="9">
        <v>316.97507047354998</v>
      </c>
      <c r="AA74" s="9">
        <v>318.58978416355399</v>
      </c>
      <c r="AB74" s="9">
        <v>316.73002607684799</v>
      </c>
      <c r="AC74" s="9">
        <v>318.73481606871297</v>
      </c>
      <c r="AD74" s="9">
        <v>324.19035441972102</v>
      </c>
      <c r="AE74" s="9">
        <v>327.73660382039202</v>
      </c>
      <c r="AF74" s="9">
        <v>329.50245918068401</v>
      </c>
      <c r="AG74" s="9">
        <v>324.92764719393602</v>
      </c>
      <c r="AH74" s="9">
        <v>332.56133312760301</v>
      </c>
      <c r="AI74" s="9">
        <v>333.78655956833597</v>
      </c>
      <c r="AJ74" s="9">
        <v>320.657056857199</v>
      </c>
      <c r="AK74" s="9">
        <v>335.601222723283</v>
      </c>
      <c r="AL74" s="9">
        <v>337.16761956620297</v>
      </c>
      <c r="AM74" s="9">
        <v>337.04254552010099</v>
      </c>
      <c r="AN74" s="9">
        <v>337.69511543711798</v>
      </c>
      <c r="AO74" s="9">
        <v>343.72632471882099</v>
      </c>
      <c r="AP74" s="9">
        <v>343.26298819189202</v>
      </c>
      <c r="AQ74" s="9">
        <v>350.802271044186</v>
      </c>
      <c r="AR74" s="9">
        <v>348.08685917676098</v>
      </c>
      <c r="AS74" s="9">
        <v>345.23676800594598</v>
      </c>
      <c r="AT74" s="9">
        <v>357.41927143185399</v>
      </c>
      <c r="AU74" s="9">
        <v>364.41463865617902</v>
      </c>
      <c r="AV74" s="9">
        <v>366.07592074394398</v>
      </c>
      <c r="AW74" s="9">
        <v>368.79494017284901</v>
      </c>
      <c r="AX74" s="9">
        <v>380.04156810749998</v>
      </c>
      <c r="AY74" s="9">
        <v>389.06613798000001</v>
      </c>
      <c r="AZ74" s="9">
        <v>394.44049456499999</v>
      </c>
      <c r="BA74" s="9">
        <v>399.18318303500001</v>
      </c>
      <c r="BB74" s="9">
        <v>400.280835825</v>
      </c>
      <c r="BC74" s="9">
        <v>405.90889517750003</v>
      </c>
      <c r="BD74" s="9">
        <v>409.04134771499997</v>
      </c>
      <c r="BE74" s="9">
        <v>409.57981889500002</v>
      </c>
      <c r="BF74" s="9">
        <v>411.48517845499998</v>
      </c>
      <c r="BG74" s="9">
        <v>415.00595155500002</v>
      </c>
      <c r="BH74" s="9">
        <v>411.92009748499999</v>
      </c>
      <c r="BI74" s="9">
        <v>419.01859736749998</v>
      </c>
      <c r="BJ74" s="9">
        <v>418.86326914249997</v>
      </c>
      <c r="BK74" s="9">
        <v>415.45122579999997</v>
      </c>
      <c r="BL74" s="9">
        <v>420.7686287025</v>
      </c>
      <c r="BM74" s="9">
        <v>426.96622488000003</v>
      </c>
      <c r="BN74" s="9">
        <v>440.93023230749998</v>
      </c>
      <c r="BO74" s="9">
        <v>433.728180275</v>
      </c>
      <c r="BP74" s="9">
        <v>438.46051353000001</v>
      </c>
      <c r="BQ74" s="9">
        <v>432.60463944750001</v>
      </c>
      <c r="BR74" s="9">
        <v>431.79599999999999</v>
      </c>
      <c r="BS74" s="9">
        <v>434.09500000000003</v>
      </c>
      <c r="BT74" s="9">
        <v>439.82900000000001</v>
      </c>
      <c r="BU74" s="9">
        <v>446.18200000000002</v>
      </c>
      <c r="BV74" s="9">
        <v>451.95100000000002</v>
      </c>
      <c r="BW74" s="9">
        <v>464.38799999999998</v>
      </c>
      <c r="BX74" s="9">
        <v>462.05599999999998</v>
      </c>
      <c r="BY74" s="9">
        <v>466.36500000000001</v>
      </c>
      <c r="BZ74" s="9">
        <v>481.49900000000002</v>
      </c>
      <c r="CA74" s="9">
        <v>491.16300000000001</v>
      </c>
      <c r="CB74" s="9">
        <v>496.98899999999998</v>
      </c>
      <c r="CC74" s="9">
        <v>507.68400000000003</v>
      </c>
      <c r="CD74" s="9">
        <v>518.47</v>
      </c>
      <c r="CE74" s="9">
        <v>530.71</v>
      </c>
      <c r="CF74" s="9">
        <v>525.947</v>
      </c>
      <c r="CG74" s="9">
        <v>521.29600000000005</v>
      </c>
      <c r="CH74" s="9">
        <v>517.80600000000004</v>
      </c>
      <c r="CI74" s="9">
        <v>508.5</v>
      </c>
      <c r="CJ74" s="9">
        <v>490.065</v>
      </c>
      <c r="CK74" s="9">
        <v>503.03399999999999</v>
      </c>
      <c r="CL74" s="9">
        <v>508.76100000000002</v>
      </c>
      <c r="CM74" s="9">
        <v>508.495</v>
      </c>
      <c r="CN74" s="9">
        <v>509.149</v>
      </c>
      <c r="CO74" s="9">
        <v>508.89800000000002</v>
      </c>
      <c r="CP74" s="9">
        <v>498.71199999999999</v>
      </c>
      <c r="CQ74" s="9">
        <v>493.01299999999998</v>
      </c>
      <c r="CR74" s="9">
        <v>490.81599999999997</v>
      </c>
      <c r="CS74" s="9">
        <v>481.52600000000001</v>
      </c>
      <c r="CT74" s="9">
        <v>490.21699999999998</v>
      </c>
      <c r="CU74" s="9">
        <v>487.70299999999997</v>
      </c>
      <c r="CV74" s="9">
        <v>492.02100000000002</v>
      </c>
      <c r="CW74" s="9">
        <v>495.10500000000002</v>
      </c>
      <c r="CX74" s="9">
        <v>502.34300000000002</v>
      </c>
      <c r="CY74" s="9">
        <v>504.279</v>
      </c>
      <c r="CZ74" s="9">
        <v>510.43400000000003</v>
      </c>
      <c r="DA74" s="9">
        <v>514.15099999999995</v>
      </c>
      <c r="DB74" s="9">
        <v>517.89</v>
      </c>
      <c r="DC74" s="9">
        <v>519.00599999999997</v>
      </c>
      <c r="DD74" s="9">
        <v>518.14700000000005</v>
      </c>
      <c r="DE74" s="9">
        <v>520.28</v>
      </c>
      <c r="DF74" s="9">
        <v>518.11400000000003</v>
      </c>
      <c r="DG74" s="9">
        <v>514.06100000000004</v>
      </c>
      <c r="DH74" s="9">
        <v>516.32600000000002</v>
      </c>
      <c r="DI74" s="9">
        <v>522.54100000000005</v>
      </c>
      <c r="DJ74" s="9">
        <v>532.80200000000002</v>
      </c>
      <c r="DK74" s="9">
        <v>535.15300000000002</v>
      </c>
      <c r="DL74" s="9">
        <v>539.80100000000004</v>
      </c>
      <c r="DM74" s="9">
        <v>533.61599999999999</v>
      </c>
      <c r="DN74" s="9">
        <v>529.67100000000005</v>
      </c>
      <c r="DO74" s="9">
        <v>544.92899999999997</v>
      </c>
      <c r="DP74" s="9">
        <v>549.58000000000004</v>
      </c>
      <c r="DQ74" s="9">
        <v>552.05700000000002</v>
      </c>
      <c r="DR74" s="9">
        <v>561.48900000000003</v>
      </c>
      <c r="DS74" s="9">
        <v>660.50699999999995</v>
      </c>
      <c r="DT74" s="9">
        <v>614.39400000000001</v>
      </c>
      <c r="DU74" s="9">
        <v>589.03300000000002</v>
      </c>
      <c r="DV74" s="9">
        <v>665.00400000000002</v>
      </c>
      <c r="DW74" s="9">
        <v>639.31500000000005</v>
      </c>
      <c r="DX74" s="9">
        <v>620.06200000000001</v>
      </c>
      <c r="DY74" s="9">
        <v>638.51599999999996</v>
      </c>
      <c r="DZ74" s="9">
        <v>630.01099999999997</v>
      </c>
      <c r="EA74" s="9">
        <v>613.53399999999999</v>
      </c>
      <c r="EB74" s="9">
        <v>617.37</v>
      </c>
      <c r="EC74" s="9">
        <v>632.39400000000001</v>
      </c>
      <c r="ED74" s="9">
        <v>637.95299999999997</v>
      </c>
      <c r="EE74" s="9">
        <v>632.91399999999999</v>
      </c>
      <c r="EF74" s="9">
        <v>642.221</v>
      </c>
      <c r="EG74" s="9">
        <v>650.43799999999999</v>
      </c>
      <c r="EH74" s="9">
        <v>659.25900000000001</v>
      </c>
      <c r="EI74" s="9">
        <v>660.67499999999995</v>
      </c>
      <c r="EJ74" s="9">
        <v>664.55700000000002</v>
      </c>
      <c r="EK74" s="9">
        <v>671.22299999999996</v>
      </c>
      <c r="EL74" s="9">
        <v>664.74900000000002</v>
      </c>
      <c r="EM74" s="9">
        <v>641.99900000000002</v>
      </c>
      <c r="EN74" s="9">
        <v>639.71299999999997</v>
      </c>
      <c r="EO74" s="59">
        <v>596.43700000000001</v>
      </c>
      <c r="EP74" s="17">
        <v>630.61770000000001</v>
      </c>
      <c r="EQ74" s="17">
        <v>630.3424</v>
      </c>
      <c r="ER74" s="17">
        <v>631.33619999999996</v>
      </c>
      <c r="ES74" s="17">
        <v>632.54200000000003</v>
      </c>
      <c r="ET74" s="17">
        <v>632.78420000000006</v>
      </c>
      <c r="EU74" s="17">
        <v>632.78020000000004</v>
      </c>
      <c r="EV74" s="17">
        <v>632.59270000000004</v>
      </c>
      <c r="EW74" s="17">
        <v>632.07460000000003</v>
      </c>
      <c r="EX74" s="17">
        <v>631.04340000000002</v>
      </c>
      <c r="EY74" s="17">
        <v>629.86490000000003</v>
      </c>
      <c r="EZ74" s="17">
        <v>628.47910000000002</v>
      </c>
      <c r="FA74" s="17">
        <v>628.08540000000005</v>
      </c>
      <c r="FB74" s="17">
        <v>627.21950000000004</v>
      </c>
      <c r="FC74" s="17">
        <v>625.74829999999997</v>
      </c>
      <c r="FD74" s="17">
        <v>624.19060000000002</v>
      </c>
      <c r="FE74" s="17">
        <v>621.74390000000005</v>
      </c>
      <c r="FF74" s="17">
        <v>623.13409999999999</v>
      </c>
      <c r="FG74" s="17">
        <v>626.10990000000004</v>
      </c>
      <c r="FH74" s="17">
        <v>620.84889999999996</v>
      </c>
      <c r="FI74" s="98">
        <v>617.95690000000002</v>
      </c>
    </row>
    <row r="75" spans="1:166" s="68" customFormat="1" ht="15.75" x14ac:dyDescent="0.25">
      <c r="A75" s="1" t="s">
        <v>236</v>
      </c>
      <c r="B75" s="9">
        <v>1475.93538558049</v>
      </c>
      <c r="C75" s="9">
        <v>1478.6579145784301</v>
      </c>
      <c r="D75" s="9">
        <v>1488.50066729385</v>
      </c>
      <c r="E75" s="9">
        <v>1505.1844831671201</v>
      </c>
      <c r="F75" s="9">
        <v>1507.47715670713</v>
      </c>
      <c r="G75" s="9">
        <v>1513.58732730683</v>
      </c>
      <c r="H75" s="9">
        <v>1522.3958553605401</v>
      </c>
      <c r="I75" s="9">
        <v>1533.1698216045099</v>
      </c>
      <c r="J75" s="9">
        <v>1552.96088920342</v>
      </c>
      <c r="K75" s="9">
        <v>1550.7003722977499</v>
      </c>
      <c r="L75" s="9">
        <v>1551.3956100051</v>
      </c>
      <c r="M75" s="9">
        <v>1550.19063070371</v>
      </c>
      <c r="N75" s="9">
        <v>1555.5961046031</v>
      </c>
      <c r="O75" s="9">
        <v>1568.1412736274499</v>
      </c>
      <c r="P75" s="9">
        <v>1576.3626551538</v>
      </c>
      <c r="Q75" s="9">
        <v>1584.0025455919499</v>
      </c>
      <c r="R75" s="9">
        <v>1590.5294512170999</v>
      </c>
      <c r="S75" s="9">
        <v>1608.66699362432</v>
      </c>
      <c r="T75" s="9">
        <v>1627.5743373329899</v>
      </c>
      <c r="U75" s="9">
        <v>1633.58273714252</v>
      </c>
      <c r="V75" s="9">
        <v>1646.39665554404</v>
      </c>
      <c r="W75" s="9">
        <v>1659.40009896844</v>
      </c>
      <c r="X75" s="9">
        <v>1661.02202509572</v>
      </c>
      <c r="Y75" s="9">
        <v>1669.6752265861001</v>
      </c>
      <c r="Z75" s="9">
        <v>1666.63426124997</v>
      </c>
      <c r="AA75" s="9">
        <v>1690.6349769421699</v>
      </c>
      <c r="AB75" s="9">
        <v>1705.0000927660899</v>
      </c>
      <c r="AC75" s="9">
        <v>1729.3390561102301</v>
      </c>
      <c r="AD75" s="9">
        <v>1729.82651978186</v>
      </c>
      <c r="AE75" s="9">
        <v>1742.6280940481099</v>
      </c>
      <c r="AF75" s="9">
        <v>1760.1877917219001</v>
      </c>
      <c r="AG75" s="9">
        <v>1776.0041807074699</v>
      </c>
      <c r="AH75" s="9">
        <v>1792.18780931128</v>
      </c>
      <c r="AI75" s="9">
        <v>1821.4860337197399</v>
      </c>
      <c r="AJ75" s="9">
        <v>1847.08257011257</v>
      </c>
      <c r="AK75" s="9">
        <v>1857.5492495723099</v>
      </c>
      <c r="AL75" s="9">
        <v>1879.7549663078601</v>
      </c>
      <c r="AM75" s="9">
        <v>1891.7802068763001</v>
      </c>
      <c r="AN75" s="9">
        <v>1910.8354378540701</v>
      </c>
      <c r="AO75" s="9">
        <v>1935.65126440271</v>
      </c>
      <c r="AP75" s="9">
        <v>1949.7734617050301</v>
      </c>
      <c r="AQ75" s="9">
        <v>1947.10245253164</v>
      </c>
      <c r="AR75" s="9">
        <v>1954.41915074033</v>
      </c>
      <c r="AS75" s="9">
        <v>1969.8389434691501</v>
      </c>
      <c r="AT75" s="9">
        <v>1994.16857652151</v>
      </c>
      <c r="AU75" s="9">
        <v>2031.6454492128601</v>
      </c>
      <c r="AV75" s="9">
        <v>2022.3604939833299</v>
      </c>
      <c r="AW75" s="9">
        <v>2060.9030506762601</v>
      </c>
      <c r="AX75" s="9">
        <v>2080.4731956249998</v>
      </c>
      <c r="AY75" s="9">
        <v>2083.2222972099999</v>
      </c>
      <c r="AZ75" s="9">
        <v>2088.5713243250002</v>
      </c>
      <c r="BA75" s="9">
        <v>2092.64169954</v>
      </c>
      <c r="BB75" s="9">
        <v>2081.7518475249999</v>
      </c>
      <c r="BC75" s="9">
        <v>2070.39315648</v>
      </c>
      <c r="BD75" s="9">
        <v>2078.2568656650001</v>
      </c>
      <c r="BE75" s="9">
        <v>2075.1454793749999</v>
      </c>
      <c r="BF75" s="9">
        <v>2076.5306856000002</v>
      </c>
      <c r="BG75" s="9">
        <v>2078.0224461500002</v>
      </c>
      <c r="BH75" s="9">
        <v>2070.2439804249998</v>
      </c>
      <c r="BI75" s="9">
        <v>2070.5636433999998</v>
      </c>
      <c r="BJ75" s="9">
        <v>2072.9291494150002</v>
      </c>
      <c r="BK75" s="9">
        <v>2072.2685126000001</v>
      </c>
      <c r="BL75" s="9">
        <v>2073.4406101750001</v>
      </c>
      <c r="BM75" s="9">
        <v>2075.5930075400001</v>
      </c>
      <c r="BN75" s="9">
        <v>2084.9271664100002</v>
      </c>
      <c r="BO75" s="9">
        <v>2092.64169954</v>
      </c>
      <c r="BP75" s="9">
        <v>2099.1415133649998</v>
      </c>
      <c r="BQ75" s="9">
        <v>2108.4117396400002</v>
      </c>
      <c r="BR75" s="9">
        <v>2120.6370000000002</v>
      </c>
      <c r="BS75" s="9">
        <v>2130.6460000000002</v>
      </c>
      <c r="BT75" s="9">
        <v>2134.8519999999999</v>
      </c>
      <c r="BU75" s="9">
        <v>2140.6410000000001</v>
      </c>
      <c r="BV75" s="9">
        <v>2128.7550000000001</v>
      </c>
      <c r="BW75" s="9">
        <v>2130.3319999999999</v>
      </c>
      <c r="BX75" s="9">
        <v>2140.8339999999998</v>
      </c>
      <c r="BY75" s="9">
        <v>2147.35</v>
      </c>
      <c r="BZ75" s="9">
        <v>2169.143</v>
      </c>
      <c r="CA75" s="9">
        <v>2187.8910000000001</v>
      </c>
      <c r="CB75" s="9">
        <v>2184.5549999999998</v>
      </c>
      <c r="CC75" s="9">
        <v>2169.8229999999999</v>
      </c>
      <c r="CD75" s="9">
        <v>2137.797</v>
      </c>
      <c r="CE75" s="9">
        <v>2129.491</v>
      </c>
      <c r="CF75" s="9">
        <v>2110.61</v>
      </c>
      <c r="CG75" s="9">
        <v>2090.152</v>
      </c>
      <c r="CH75" s="9">
        <v>2067.2719999999999</v>
      </c>
      <c r="CI75" s="9">
        <v>2048.8020000000001</v>
      </c>
      <c r="CJ75" s="9">
        <v>2030.405</v>
      </c>
      <c r="CK75" s="9">
        <v>2022.796</v>
      </c>
      <c r="CL75" s="9">
        <v>2008.2139999999999</v>
      </c>
      <c r="CM75" s="9">
        <v>2001.4280000000001</v>
      </c>
      <c r="CN75" s="9">
        <v>1993.3530000000001</v>
      </c>
      <c r="CO75" s="9">
        <v>1987.819</v>
      </c>
      <c r="CP75" s="9">
        <v>1987.201</v>
      </c>
      <c r="CQ75" s="9">
        <v>1993.0830000000001</v>
      </c>
      <c r="CR75" s="9">
        <v>1995.116</v>
      </c>
      <c r="CS75" s="9">
        <v>1991.643</v>
      </c>
      <c r="CT75" s="9">
        <v>1978.79</v>
      </c>
      <c r="CU75" s="9">
        <v>1990.3409999999999</v>
      </c>
      <c r="CV75" s="9">
        <v>1997.8869999999999</v>
      </c>
      <c r="CW75" s="9">
        <v>2014.3530000000001</v>
      </c>
      <c r="CX75" s="9">
        <v>2029.059</v>
      </c>
      <c r="CY75" s="9">
        <v>2057.326</v>
      </c>
      <c r="CZ75" s="9">
        <v>2075.9180000000001</v>
      </c>
      <c r="DA75" s="9">
        <v>2080.8009999999999</v>
      </c>
      <c r="DB75" s="9">
        <v>2110.4870000000001</v>
      </c>
      <c r="DC75" s="9">
        <v>2114.2429999999999</v>
      </c>
      <c r="DD75" s="9">
        <v>2122.261</v>
      </c>
      <c r="DE75" s="9">
        <v>2127.1529999999998</v>
      </c>
      <c r="DF75" s="9">
        <v>2123.0949999999998</v>
      </c>
      <c r="DG75" s="9">
        <v>2125.9009999999998</v>
      </c>
      <c r="DH75" s="9">
        <v>2130.886</v>
      </c>
      <c r="DI75" s="9">
        <v>2144.4639999999999</v>
      </c>
      <c r="DJ75" s="9">
        <v>2138.7359999999999</v>
      </c>
      <c r="DK75" s="9">
        <v>2154.0459999999998</v>
      </c>
      <c r="DL75" s="9">
        <v>2164.692</v>
      </c>
      <c r="DM75" s="9">
        <v>2163.2150000000001</v>
      </c>
      <c r="DN75" s="9">
        <v>2197.011</v>
      </c>
      <c r="DO75" s="9">
        <v>2231.3249999999998</v>
      </c>
      <c r="DP75" s="9">
        <v>2255.377</v>
      </c>
      <c r="DQ75" s="9">
        <v>2277.0360000000001</v>
      </c>
      <c r="DR75" s="9">
        <v>2301.8249999999998</v>
      </c>
      <c r="DS75" s="9">
        <v>2281.6350000000002</v>
      </c>
      <c r="DT75" s="9">
        <v>2262.2640000000001</v>
      </c>
      <c r="DU75" s="9">
        <v>2264.4189999999999</v>
      </c>
      <c r="DV75" s="9">
        <v>2259.491</v>
      </c>
      <c r="DW75" s="9">
        <v>2248.3249999999998</v>
      </c>
      <c r="DX75" s="9">
        <v>2247.634</v>
      </c>
      <c r="DY75" s="9">
        <v>2235.9639999999999</v>
      </c>
      <c r="DZ75" s="9">
        <v>2237.2979999999998</v>
      </c>
      <c r="EA75" s="9">
        <v>2237.0479999999998</v>
      </c>
      <c r="EB75" s="9">
        <v>2256.3209999999999</v>
      </c>
      <c r="EC75" s="9">
        <v>2263.9119999999998</v>
      </c>
      <c r="ED75" s="9">
        <v>2286.973</v>
      </c>
      <c r="EE75" s="9">
        <v>2317.0500000000002</v>
      </c>
      <c r="EF75" s="9">
        <v>2340.8580000000002</v>
      </c>
      <c r="EG75" s="9">
        <v>2372.018</v>
      </c>
      <c r="EH75" s="9">
        <v>2390.721</v>
      </c>
      <c r="EI75" s="9">
        <v>2407.3409999999999</v>
      </c>
      <c r="EJ75" s="9">
        <v>2428.5360000000001</v>
      </c>
      <c r="EK75" s="9">
        <v>2444.6860000000001</v>
      </c>
      <c r="EL75" s="9">
        <v>2456.3040000000001</v>
      </c>
      <c r="EM75" s="9">
        <v>2475.3000000000002</v>
      </c>
      <c r="EN75" s="9">
        <v>2487.3969999999999</v>
      </c>
      <c r="EO75" s="59">
        <v>2495.1469999999999</v>
      </c>
      <c r="EP75" s="17">
        <v>2501.3649999999998</v>
      </c>
      <c r="EQ75" s="17">
        <v>2504.8330000000001</v>
      </c>
      <c r="ER75" s="17">
        <v>2506.4140000000002</v>
      </c>
      <c r="ES75" s="17">
        <v>2508.4259999999999</v>
      </c>
      <c r="ET75" s="17">
        <v>2509.6909999999998</v>
      </c>
      <c r="EU75" s="17">
        <v>2511.2959999999998</v>
      </c>
      <c r="EV75" s="17">
        <v>2513.2220000000002</v>
      </c>
      <c r="EW75" s="17">
        <v>2514.8510000000001</v>
      </c>
      <c r="EX75" s="17">
        <v>2515.5790000000002</v>
      </c>
      <c r="EY75" s="17">
        <v>2516.0770000000002</v>
      </c>
      <c r="EZ75" s="17">
        <v>2516.3069999999998</v>
      </c>
      <c r="FA75" s="17">
        <v>2515.52</v>
      </c>
      <c r="FB75" s="17">
        <v>2516.3809999999999</v>
      </c>
      <c r="FC75" s="17">
        <v>2517.3739999999998</v>
      </c>
      <c r="FD75" s="17">
        <v>2518.2539999999999</v>
      </c>
      <c r="FE75" s="17">
        <v>2519.1550000000002</v>
      </c>
      <c r="FF75" s="17">
        <v>2519.913</v>
      </c>
      <c r="FG75" s="17">
        <v>2520.7170000000001</v>
      </c>
      <c r="FH75" s="17">
        <v>2521.509</v>
      </c>
      <c r="FI75" s="98">
        <v>2522.482</v>
      </c>
    </row>
    <row r="76" spans="1:166" s="68" customFormat="1" ht="15.75" x14ac:dyDescent="0.25">
      <c r="A76" s="2" t="s">
        <v>237</v>
      </c>
      <c r="B76" s="9">
        <v>10028.801000000001</v>
      </c>
      <c r="C76" s="9">
        <v>10037.305</v>
      </c>
      <c r="D76" s="9">
        <v>10060.092999999999</v>
      </c>
      <c r="E76" s="9">
        <v>10013.027</v>
      </c>
      <c r="F76" s="9">
        <v>9974.544999999991</v>
      </c>
      <c r="G76" s="9">
        <v>10056.356</v>
      </c>
      <c r="H76" s="9">
        <v>10079.062</v>
      </c>
      <c r="I76" s="9">
        <v>10075.884</v>
      </c>
      <c r="J76" s="9">
        <v>10233.449999999999</v>
      </c>
      <c r="K76" s="9">
        <v>10318.745999999999</v>
      </c>
      <c r="L76" s="9">
        <v>10423.366</v>
      </c>
      <c r="M76" s="9">
        <v>10528.47</v>
      </c>
      <c r="N76" s="9">
        <v>10524.181999999999</v>
      </c>
      <c r="O76" s="9">
        <v>10602.698</v>
      </c>
      <c r="P76" s="9">
        <v>10686.278</v>
      </c>
      <c r="Q76" s="9">
        <v>10814.441999999999</v>
      </c>
      <c r="R76" s="9">
        <v>10877.182000000001</v>
      </c>
      <c r="S76" s="9">
        <v>10975.553</v>
      </c>
      <c r="T76" s="9">
        <v>11082.365</v>
      </c>
      <c r="U76" s="9">
        <v>11181.829000000002</v>
      </c>
      <c r="V76" s="9">
        <v>11237.909</v>
      </c>
      <c r="W76" s="9">
        <v>11306.906999999999</v>
      </c>
      <c r="X76" s="9">
        <v>11439.662999999999</v>
      </c>
      <c r="Y76" s="9">
        <v>11510.944</v>
      </c>
      <c r="Z76" s="9">
        <v>11612.110999999999</v>
      </c>
      <c r="AA76" s="9">
        <v>11774.547999999999</v>
      </c>
      <c r="AB76" s="9">
        <v>11839.871999999999</v>
      </c>
      <c r="AC76" s="9">
        <v>11994.530999999999</v>
      </c>
      <c r="AD76" s="9">
        <v>12079.832</v>
      </c>
      <c r="AE76" s="9">
        <v>12176.816999999999</v>
      </c>
      <c r="AF76" s="9">
        <v>12377.938</v>
      </c>
      <c r="AG76" s="9">
        <v>12478.208000000001</v>
      </c>
      <c r="AH76" s="9">
        <v>12551.998</v>
      </c>
      <c r="AI76" s="9">
        <v>12766.038</v>
      </c>
      <c r="AJ76" s="9">
        <v>12912.77</v>
      </c>
      <c r="AK76" s="9">
        <v>13109.723</v>
      </c>
      <c r="AL76" s="9">
        <v>13202.289999999999</v>
      </c>
      <c r="AM76" s="9">
        <v>13378.285</v>
      </c>
      <c r="AN76" s="9">
        <v>13544.703000000001</v>
      </c>
      <c r="AO76" s="9">
        <v>13713.64</v>
      </c>
      <c r="AP76" s="9">
        <v>13858.116</v>
      </c>
      <c r="AQ76" s="9">
        <v>14012.925999999999</v>
      </c>
      <c r="AR76" s="9">
        <v>14060.62</v>
      </c>
      <c r="AS76" s="9">
        <v>14152.368999999999</v>
      </c>
      <c r="AT76" s="9">
        <v>14224.68</v>
      </c>
      <c r="AU76" s="9">
        <v>14271.558999999999</v>
      </c>
      <c r="AV76" s="9">
        <v>14258.034</v>
      </c>
      <c r="AW76" s="9">
        <v>14365.183000000001</v>
      </c>
      <c r="AX76" s="9">
        <v>14378.936</v>
      </c>
      <c r="AY76" s="9">
        <v>14428.432000000001</v>
      </c>
      <c r="AZ76" s="9">
        <v>14493.07</v>
      </c>
      <c r="BA76" s="9">
        <v>14497.831</v>
      </c>
      <c r="BB76" s="9">
        <v>14572.866</v>
      </c>
      <c r="BC76" s="9">
        <v>14752.946999999998</v>
      </c>
      <c r="BD76" s="9">
        <v>14985.344999999999</v>
      </c>
      <c r="BE76" s="9">
        <v>15117.576999999999</v>
      </c>
      <c r="BF76" s="9">
        <v>15193.118</v>
      </c>
      <c r="BG76" s="9">
        <v>15274.845000000001</v>
      </c>
      <c r="BH76" s="9">
        <v>15431.974</v>
      </c>
      <c r="BI76" s="9">
        <v>15582.938999999998</v>
      </c>
      <c r="BJ76" s="9">
        <v>15723.129000000001</v>
      </c>
      <c r="BK76" s="9">
        <v>15892.714</v>
      </c>
      <c r="BL76" s="9">
        <v>16032.005999999999</v>
      </c>
      <c r="BM76" s="9">
        <v>16035.714</v>
      </c>
      <c r="BN76" s="9">
        <v>16259.662999999999</v>
      </c>
      <c r="BO76" s="9">
        <v>16300.948000000002</v>
      </c>
      <c r="BP76" s="9">
        <v>16325.420000000002</v>
      </c>
      <c r="BQ76" s="9">
        <v>16507.103000000003</v>
      </c>
      <c r="BR76" s="9">
        <v>16582.021999999997</v>
      </c>
      <c r="BS76" s="9">
        <v>16658.388999999999</v>
      </c>
      <c r="BT76" s="9">
        <v>16773.249</v>
      </c>
      <c r="BU76" s="9">
        <v>16883.941999999999</v>
      </c>
      <c r="BV76" s="9">
        <v>16849.802</v>
      </c>
      <c r="BW76" s="9">
        <v>16972.914000000001</v>
      </c>
      <c r="BX76" s="9">
        <v>16869.093999999997</v>
      </c>
      <c r="BY76" s="9">
        <v>16563.453999999998</v>
      </c>
      <c r="BZ76" s="9">
        <v>16465.998</v>
      </c>
      <c r="CA76" s="9">
        <v>16488.249</v>
      </c>
      <c r="CB76" s="9">
        <v>16563.094000000001</v>
      </c>
      <c r="CC76" s="9">
        <v>16560.226000000002</v>
      </c>
      <c r="CD76" s="9">
        <v>16589.581999999999</v>
      </c>
      <c r="CE76" s="9">
        <v>16707.885000000002</v>
      </c>
      <c r="CF76" s="9">
        <v>16752.005000000001</v>
      </c>
      <c r="CG76" s="9">
        <v>16891.955000000002</v>
      </c>
      <c r="CH76" s="9">
        <v>16891.508000000002</v>
      </c>
      <c r="CI76" s="9">
        <v>16969.594000000001</v>
      </c>
      <c r="CJ76" s="9">
        <v>17046.164999999997</v>
      </c>
      <c r="CK76" s="9">
        <v>17124.89</v>
      </c>
      <c r="CL76" s="9">
        <v>17289.258999999998</v>
      </c>
      <c r="CM76" s="9">
        <v>17355.072</v>
      </c>
      <c r="CN76" s="9">
        <v>17384.152000000002</v>
      </c>
      <c r="CO76" s="9">
        <v>17465.839</v>
      </c>
      <c r="CP76" s="9">
        <v>17586.458000000002</v>
      </c>
      <c r="CQ76" s="9">
        <v>17630.144999999997</v>
      </c>
      <c r="CR76" s="9">
        <v>17723.161</v>
      </c>
      <c r="CS76" s="9">
        <v>17894.734</v>
      </c>
      <c r="CT76" s="9">
        <v>17895.661</v>
      </c>
      <c r="CU76" s="9">
        <v>18093.096000000001</v>
      </c>
      <c r="CV76" s="9">
        <v>18300.892</v>
      </c>
      <c r="CW76" s="9">
        <v>18416.810999999998</v>
      </c>
      <c r="CX76" s="9">
        <v>18497.248</v>
      </c>
      <c r="CY76" s="9">
        <v>18636.934999999998</v>
      </c>
      <c r="CZ76" s="9">
        <v>18737.117000000002</v>
      </c>
      <c r="DA76" s="9">
        <v>18792.634999999998</v>
      </c>
      <c r="DB76" s="9">
        <v>18939.306</v>
      </c>
      <c r="DC76" s="9">
        <v>19043.517</v>
      </c>
      <c r="DD76" s="9">
        <v>19201.625</v>
      </c>
      <c r="DE76" s="9">
        <v>19248.802</v>
      </c>
      <c r="DF76" s="9">
        <v>19391.322</v>
      </c>
      <c r="DG76" s="9">
        <v>19480.901000000002</v>
      </c>
      <c r="DH76" s="9">
        <v>19605.28</v>
      </c>
      <c r="DI76" s="9">
        <v>19840.212</v>
      </c>
      <c r="DJ76" s="9">
        <v>20010.022000000001</v>
      </c>
      <c r="DK76" s="9">
        <v>20150.009999999998</v>
      </c>
      <c r="DL76" s="9">
        <v>20183.3</v>
      </c>
      <c r="DM76" s="9">
        <v>20215.061000000002</v>
      </c>
      <c r="DN76" s="9">
        <v>20317.382000000001</v>
      </c>
      <c r="DO76" s="9">
        <v>20519.802</v>
      </c>
      <c r="DP76" s="9">
        <v>20775.812000000002</v>
      </c>
      <c r="DQ76" s="9">
        <v>20960.148000000001</v>
      </c>
      <c r="DR76" s="9">
        <v>20749.064999999999</v>
      </c>
      <c r="DS76" s="9">
        <v>19339.366999999998</v>
      </c>
      <c r="DT76" s="9">
        <v>20442.871999999999</v>
      </c>
      <c r="DU76" s="9">
        <v>20702.510000000002</v>
      </c>
      <c r="DV76" s="9">
        <v>21092.481</v>
      </c>
      <c r="DW76" s="9">
        <v>21561.719000000001</v>
      </c>
      <c r="DX76" s="9">
        <v>21601.057000000001</v>
      </c>
      <c r="DY76" s="9">
        <v>21780.825000000001</v>
      </c>
      <c r="DZ76" s="9">
        <v>21705.351999999999</v>
      </c>
      <c r="EA76" s="9">
        <v>21852.598999999998</v>
      </c>
      <c r="EB76" s="9">
        <v>22045.901000000002</v>
      </c>
      <c r="EC76" s="9">
        <v>22117.780000000002</v>
      </c>
      <c r="ED76" s="9">
        <v>22396.156999999999</v>
      </c>
      <c r="EE76" s="9">
        <v>22563.518</v>
      </c>
      <c r="EF76" s="9">
        <v>22773.524000000001</v>
      </c>
      <c r="EG76" s="9">
        <v>22971.886999999999</v>
      </c>
      <c r="EH76" s="9">
        <v>23069.706999999999</v>
      </c>
      <c r="EI76" s="9">
        <v>23211.437000000002</v>
      </c>
      <c r="EJ76" s="9">
        <v>23409.144</v>
      </c>
      <c r="EK76" s="9">
        <v>23569.489000000001</v>
      </c>
      <c r="EL76" s="9">
        <v>23376.240999999998</v>
      </c>
      <c r="EM76" s="9">
        <v>23789.239999999998</v>
      </c>
      <c r="EN76" s="9">
        <v>24050.775999999998</v>
      </c>
      <c r="EO76" s="59">
        <v>24073.429999999997</v>
      </c>
      <c r="EP76" s="17">
        <v>24188.820054</v>
      </c>
      <c r="EQ76" s="17">
        <v>24280.65624</v>
      </c>
      <c r="ER76" s="17">
        <v>24369.151849999998</v>
      </c>
      <c r="ES76" s="17">
        <v>24463.261889999998</v>
      </c>
      <c r="ET76" s="17">
        <v>24572.28918</v>
      </c>
      <c r="EU76" s="17">
        <v>24681.812620000001</v>
      </c>
      <c r="EV76" s="17">
        <v>24802.724040000001</v>
      </c>
      <c r="EW76" s="17">
        <v>24925.5321</v>
      </c>
      <c r="EX76" s="17">
        <v>25047.054599999999</v>
      </c>
      <c r="EY76" s="17">
        <v>25179.962600000003</v>
      </c>
      <c r="EZ76" s="17">
        <v>25308.607500000002</v>
      </c>
      <c r="FA76" s="17">
        <v>25438.585800000001</v>
      </c>
      <c r="FB76" s="17">
        <v>25570.006000000001</v>
      </c>
      <c r="FC76" s="17">
        <v>25696.919299999998</v>
      </c>
      <c r="FD76" s="17">
        <v>25822.357100000001</v>
      </c>
      <c r="FE76" s="17">
        <v>25945.2081</v>
      </c>
      <c r="FF76" s="17">
        <v>26075.385599999998</v>
      </c>
      <c r="FG76" s="17">
        <v>26198.793130000002</v>
      </c>
      <c r="FH76" s="17">
        <v>26311.50834</v>
      </c>
      <c r="FI76" s="98">
        <v>26438.093779999999</v>
      </c>
    </row>
    <row r="77" spans="1:166" s="68" customFormat="1" ht="15.75" x14ac:dyDescent="0.25">
      <c r="A77" s="1" t="s">
        <v>166</v>
      </c>
      <c r="B77" s="9" t="s">
        <v>167</v>
      </c>
      <c r="C77" s="9">
        <v>0.33961478209021401</v>
      </c>
      <c r="D77" s="9">
        <v>0.91122953674886986</v>
      </c>
      <c r="E77" s="9">
        <v>-1.8583022078681455</v>
      </c>
      <c r="F77" s="9">
        <v>-1.5284379910892376</v>
      </c>
      <c r="G77" s="9">
        <v>3.3213758807458582</v>
      </c>
      <c r="H77" s="9">
        <v>0.90621361466503014</v>
      </c>
      <c r="I77" s="9">
        <v>-0.12606320893320255</v>
      </c>
      <c r="J77" s="9">
        <v>6.4034358657649726</v>
      </c>
      <c r="K77" s="9">
        <v>3.3759232222281721</v>
      </c>
      <c r="L77" s="9">
        <v>4.1176270131412451</v>
      </c>
      <c r="M77" s="9">
        <v>4.0948168836307364</v>
      </c>
      <c r="N77" s="9">
        <v>-0.16281116279110996</v>
      </c>
      <c r="O77" s="9">
        <v>3.0177750650670854</v>
      </c>
      <c r="P77" s="9">
        <v>3.1906400798186407</v>
      </c>
      <c r="Q77" s="9">
        <v>4.8843258252938337</v>
      </c>
      <c r="R77" s="9">
        <v>2.3408732146277478</v>
      </c>
      <c r="S77" s="9">
        <v>3.6668885252476802</v>
      </c>
      <c r="T77" s="9">
        <v>3.9499185786160407</v>
      </c>
      <c r="U77" s="9">
        <v>3.6386118265078204</v>
      </c>
      <c r="V77" s="9">
        <v>2.0212542216119456</v>
      </c>
      <c r="W77" s="9">
        <v>2.4786123870903953</v>
      </c>
      <c r="X77" s="9">
        <v>4.7798187525031732</v>
      </c>
      <c r="Y77" s="9">
        <v>2.5158085171539168</v>
      </c>
      <c r="Z77" s="9">
        <v>3.562124228115815</v>
      </c>
      <c r="AA77" s="9">
        <v>5.7139409896953541</v>
      </c>
      <c r="AB77" s="9">
        <v>2.2376954024455831</v>
      </c>
      <c r="AC77" s="9">
        <v>5.3282953955013257</v>
      </c>
      <c r="AD77" s="9">
        <v>2.8751526544756434</v>
      </c>
      <c r="AE77" s="9">
        <v>3.2503516665413068</v>
      </c>
      <c r="AF77" s="9">
        <v>6.7721763311135552</v>
      </c>
      <c r="AG77" s="9">
        <v>3.2798671126975654</v>
      </c>
      <c r="AH77" s="9">
        <v>2.3864683456580105</v>
      </c>
      <c r="AI77" s="9">
        <v>6.997365809768108</v>
      </c>
      <c r="AJ77" s="9">
        <v>4.6774491023595877</v>
      </c>
      <c r="AK77" s="9">
        <v>6.2420396193679784</v>
      </c>
      <c r="AL77" s="9">
        <v>2.8544321995116029</v>
      </c>
      <c r="AM77" s="9">
        <v>5.4398310922341153</v>
      </c>
      <c r="AN77" s="9">
        <v>5.0693805536918601</v>
      </c>
      <c r="AO77" s="9">
        <v>5.083137683971084</v>
      </c>
      <c r="AP77" s="9">
        <v>4.2811450200278989</v>
      </c>
      <c r="AQ77" s="9">
        <v>4.5438633482903779</v>
      </c>
      <c r="AR77" s="9">
        <v>1.3683950918773391</v>
      </c>
      <c r="AS77" s="9">
        <v>2.6357568894601613</v>
      </c>
      <c r="AT77" s="9">
        <v>2.059502426219062</v>
      </c>
      <c r="AU77" s="9">
        <v>1.3247750230686917</v>
      </c>
      <c r="AV77" s="9">
        <v>-0.37853708632080707</v>
      </c>
      <c r="AW77" s="9">
        <v>3.0400516173876291</v>
      </c>
      <c r="AX77" s="9">
        <v>0.38350400317923583</v>
      </c>
      <c r="AY77" s="9">
        <v>1.3840288030745329</v>
      </c>
      <c r="AZ77" s="9">
        <v>1.8040396025287064</v>
      </c>
      <c r="BA77" s="9">
        <v>0.13146549377400785</v>
      </c>
      <c r="BB77" s="9">
        <v>2.0863683532286625</v>
      </c>
      <c r="BC77" s="9">
        <v>5.0352909586738548</v>
      </c>
      <c r="BD77" s="9">
        <v>6.4515170295300406</v>
      </c>
      <c r="BE77" s="9">
        <v>3.5766292751373774</v>
      </c>
      <c r="BF77" s="9">
        <v>2.013790824278483</v>
      </c>
      <c r="BG77" s="9">
        <v>2.1691086265076986</v>
      </c>
      <c r="BH77" s="9">
        <v>4.1786400441238047</v>
      </c>
      <c r="BI77" s="9">
        <v>3.9708395161856203</v>
      </c>
      <c r="BJ77" s="9">
        <v>3.6474037403983584</v>
      </c>
      <c r="BK77" s="9">
        <v>4.3845832830074816</v>
      </c>
      <c r="BL77" s="9">
        <v>3.5521677307696953</v>
      </c>
      <c r="BM77" s="9">
        <v>9.2547036685086681E-2</v>
      </c>
      <c r="BN77" s="9">
        <v>5.7043725721596994</v>
      </c>
      <c r="BO77" s="9">
        <v>1.0195169922648351</v>
      </c>
      <c r="BP77" s="9">
        <v>0.60185857938779286</v>
      </c>
      <c r="BQ77" s="9">
        <v>4.5263998357141899</v>
      </c>
      <c r="BR77" s="9">
        <v>1.8278333906661448</v>
      </c>
      <c r="BS77" s="9">
        <v>1.8549287545969628</v>
      </c>
      <c r="BT77" s="9">
        <v>2.78666595627719</v>
      </c>
      <c r="BU77" s="9">
        <v>2.6659971756496814</v>
      </c>
      <c r="BV77" s="9">
        <v>-0.80636597462369064</v>
      </c>
      <c r="BW77" s="9">
        <v>2.9547611097342497</v>
      </c>
      <c r="BX77" s="9">
        <v>-2.4243641020402218</v>
      </c>
      <c r="BY77" s="9">
        <v>-7.0527402265568639</v>
      </c>
      <c r="BZ77" s="9">
        <v>-2.3328286938407272</v>
      </c>
      <c r="CA77" s="9">
        <v>0.54162871434331183</v>
      </c>
      <c r="CB77" s="9">
        <v>1.828117929754236</v>
      </c>
      <c r="CC77" s="9">
        <v>-6.9244433887571955E-2</v>
      </c>
      <c r="CD77" s="9">
        <v>0.71096011683975391</v>
      </c>
      <c r="CE77" s="9">
        <v>2.8831222791724453</v>
      </c>
      <c r="CF77" s="9">
        <v>1.060458995404634</v>
      </c>
      <c r="CG77" s="9">
        <v>3.3837990947039653</v>
      </c>
      <c r="CH77" s="9">
        <v>-1.0584500310140132E-2</v>
      </c>
      <c r="CI77" s="9">
        <v>1.8619802127456175</v>
      </c>
      <c r="CJ77" s="9">
        <v>1.8171518227940497</v>
      </c>
      <c r="CK77" s="9">
        <v>1.8601732270913995</v>
      </c>
      <c r="CL77" s="9">
        <v>3.8949309817496891</v>
      </c>
      <c r="CM77" s="9">
        <v>1.5313493427735914</v>
      </c>
      <c r="CN77" s="9">
        <v>0.67192278897183488</v>
      </c>
      <c r="CO77" s="9">
        <v>1.8928635373184566</v>
      </c>
      <c r="CP77" s="9">
        <v>2.7911457087304914</v>
      </c>
      <c r="CQ77" s="9">
        <v>0.99735957877251646</v>
      </c>
      <c r="CR77" s="9">
        <v>2.1271456612134587</v>
      </c>
      <c r="CS77" s="9">
        <v>3.9288825276195816</v>
      </c>
      <c r="CT77" s="9">
        <v>2.0722789944516151E-2</v>
      </c>
      <c r="CU77" s="9">
        <v>4.4865941203315884</v>
      </c>
      <c r="CV77" s="9">
        <v>4.6736774637156531</v>
      </c>
      <c r="CW77" s="9">
        <v>2.5577991591122506</v>
      </c>
      <c r="CX77" s="9">
        <v>1.7585131173893931</v>
      </c>
      <c r="CY77" s="9">
        <v>3.0550989607666335</v>
      </c>
      <c r="CZ77" s="9">
        <v>2.1675814055471809</v>
      </c>
      <c r="DA77" s="9">
        <v>1.1904763615124159</v>
      </c>
      <c r="DB77" s="9">
        <v>3.1586211901033501</v>
      </c>
      <c r="DC77" s="9">
        <v>2.2191788882946373</v>
      </c>
      <c r="DD77" s="9">
        <v>3.3625710771138628</v>
      </c>
      <c r="DE77" s="9">
        <v>0.98639882113447097</v>
      </c>
      <c r="DF77" s="9">
        <v>2.9946939116568538</v>
      </c>
      <c r="DG77" s="9">
        <v>1.860659826776434</v>
      </c>
      <c r="DH77" s="9">
        <v>2.5784280795881465</v>
      </c>
      <c r="DI77" s="9">
        <v>4.8800865065123267</v>
      </c>
      <c r="DJ77" s="9">
        <v>3.4677561137381296</v>
      </c>
      <c r="DK77" s="9">
        <v>2.8278604639173199</v>
      </c>
      <c r="DL77" s="9">
        <v>0.66248282620884336</v>
      </c>
      <c r="DM77" s="9">
        <v>0.63093842265657951</v>
      </c>
      <c r="DN77" s="9">
        <v>2.0400727979835054</v>
      </c>
      <c r="DO77" s="9">
        <v>4.0451112603076211</v>
      </c>
      <c r="DP77" s="9">
        <v>5.0846696809103253</v>
      </c>
      <c r="DQ77" s="9">
        <v>3.5965643164495242</v>
      </c>
      <c r="DR77" s="9">
        <v>-3.9678294061377906</v>
      </c>
      <c r="DS77" s="9">
        <v>-24.529905240181616</v>
      </c>
      <c r="DT77" s="9">
        <v>24.852895150487942</v>
      </c>
      <c r="DU77" s="9">
        <v>5.1778708184027078</v>
      </c>
      <c r="DV77" s="9">
        <v>7.7503411607989348</v>
      </c>
      <c r="DW77" s="9">
        <v>9.2000560204691162</v>
      </c>
      <c r="DX77" s="9">
        <v>0.73177441109897323</v>
      </c>
      <c r="DY77" s="9">
        <v>3.370660432716055</v>
      </c>
      <c r="DZ77" s="9">
        <v>-1.378857262063593</v>
      </c>
      <c r="EA77" s="9">
        <v>2.741299049532353</v>
      </c>
      <c r="EB77" s="9">
        <v>3.5855140549793552</v>
      </c>
      <c r="EC77" s="9">
        <v>1.3105619738180696</v>
      </c>
      <c r="ED77" s="9">
        <v>5.1302936447491954</v>
      </c>
      <c r="EE77" s="9">
        <v>3.0227745757252622</v>
      </c>
      <c r="EF77" s="9">
        <v>3.775229121300927</v>
      </c>
      <c r="EG77" s="9">
        <v>3.529884405965289</v>
      </c>
      <c r="EH77" s="9">
        <v>1.7142098671800055</v>
      </c>
      <c r="EI77" s="9">
        <v>2.4801606109086549</v>
      </c>
      <c r="EJ77" s="9">
        <v>3.4508397586937134</v>
      </c>
      <c r="EK77" s="9">
        <v>2.7681491022320426</v>
      </c>
      <c r="EL77" s="9">
        <v>-3.2395149893089559</v>
      </c>
      <c r="EM77" s="9">
        <v>7.256486667195805</v>
      </c>
      <c r="EN77" s="9">
        <v>4.4706033450223392</v>
      </c>
      <c r="EO77" s="59">
        <v>0.37730221459535418</v>
      </c>
      <c r="EP77" s="17">
        <v>1.9311306943127216</v>
      </c>
      <c r="EQ77" s="17">
        <v>1.5273256637954535</v>
      </c>
      <c r="ER77" s="17">
        <v>1.4658680579364924</v>
      </c>
      <c r="ES77" s="17">
        <v>1.5537119051349579</v>
      </c>
      <c r="ET77" s="17">
        <v>1.794663751563963</v>
      </c>
      <c r="EU77" s="17">
        <v>1.7948326778752577</v>
      </c>
      <c r="EV77" s="17">
        <v>1.9739685985490141</v>
      </c>
      <c r="EW77" s="17">
        <v>1.9953160140248727</v>
      </c>
      <c r="EX77" s="17">
        <v>1.9644772578470526</v>
      </c>
      <c r="EY77" s="17">
        <v>2.1394871449350372</v>
      </c>
      <c r="EZ77" s="17">
        <v>2.0593221371760784</v>
      </c>
      <c r="FA77" s="17">
        <v>2.0701736960658579</v>
      </c>
      <c r="FB77" s="17">
        <v>2.0825390661231902</v>
      </c>
      <c r="FC77" s="17">
        <v>2.0001763963316321</v>
      </c>
      <c r="FD77" s="17">
        <v>1.9669169763463001</v>
      </c>
      <c r="FE77" s="17">
        <v>1.9166412581399506</v>
      </c>
      <c r="FF77" s="17">
        <v>2.022115370410793</v>
      </c>
      <c r="FG77" s="17">
        <v>1.9065701192338969</v>
      </c>
      <c r="FH77" s="17">
        <v>1.7320599603364961</v>
      </c>
      <c r="FI77" s="98">
        <v>1.938343955540156</v>
      </c>
    </row>
    <row r="78" spans="1:166" s="69" customFormat="1" ht="18" x14ac:dyDescent="0.25">
      <c r="A78" s="3" t="s">
        <v>238</v>
      </c>
      <c r="B78" s="13" t="s">
        <v>1</v>
      </c>
      <c r="C78" s="13" t="s">
        <v>2</v>
      </c>
      <c r="D78" s="13" t="s">
        <v>3</v>
      </c>
      <c r="E78" s="13" t="s">
        <v>4</v>
      </c>
      <c r="F78" s="13" t="s">
        <v>5</v>
      </c>
      <c r="G78" s="13" t="s">
        <v>6</v>
      </c>
      <c r="H78" s="13" t="s">
        <v>7</v>
      </c>
      <c r="I78" s="13" t="s">
        <v>8</v>
      </c>
      <c r="J78" s="13" t="s">
        <v>9</v>
      </c>
      <c r="K78" s="13" t="s">
        <v>10</v>
      </c>
      <c r="L78" s="13" t="s">
        <v>11</v>
      </c>
      <c r="M78" s="13" t="s">
        <v>12</v>
      </c>
      <c r="N78" s="13" t="s">
        <v>13</v>
      </c>
      <c r="O78" s="13" t="s">
        <v>14</v>
      </c>
      <c r="P78" s="13" t="s">
        <v>15</v>
      </c>
      <c r="Q78" s="13" t="s">
        <v>16</v>
      </c>
      <c r="R78" s="13" t="s">
        <v>17</v>
      </c>
      <c r="S78" s="13" t="s">
        <v>18</v>
      </c>
      <c r="T78" s="13" t="s">
        <v>19</v>
      </c>
      <c r="U78" s="13" t="s">
        <v>20</v>
      </c>
      <c r="V78" s="13" t="s">
        <v>21</v>
      </c>
      <c r="W78" s="13" t="s">
        <v>22</v>
      </c>
      <c r="X78" s="13" t="s">
        <v>23</v>
      </c>
      <c r="Y78" s="13" t="s">
        <v>24</v>
      </c>
      <c r="Z78" s="13" t="s">
        <v>25</v>
      </c>
      <c r="AA78" s="13" t="s">
        <v>26</v>
      </c>
      <c r="AB78" s="13" t="s">
        <v>27</v>
      </c>
      <c r="AC78" s="13" t="s">
        <v>28</v>
      </c>
      <c r="AD78" s="13" t="s">
        <v>29</v>
      </c>
      <c r="AE78" s="13" t="s">
        <v>30</v>
      </c>
      <c r="AF78" s="13" t="s">
        <v>31</v>
      </c>
      <c r="AG78" s="13" t="s">
        <v>32</v>
      </c>
      <c r="AH78" s="13" t="s">
        <v>33</v>
      </c>
      <c r="AI78" s="13" t="s">
        <v>34</v>
      </c>
      <c r="AJ78" s="13" t="s">
        <v>35</v>
      </c>
      <c r="AK78" s="13" t="s">
        <v>36</v>
      </c>
      <c r="AL78" s="13" t="s">
        <v>37</v>
      </c>
      <c r="AM78" s="13" t="s">
        <v>38</v>
      </c>
      <c r="AN78" s="13" t="s">
        <v>39</v>
      </c>
      <c r="AO78" s="13" t="s">
        <v>40</v>
      </c>
      <c r="AP78" s="13" t="s">
        <v>41</v>
      </c>
      <c r="AQ78" s="13" t="s">
        <v>42</v>
      </c>
      <c r="AR78" s="13" t="s">
        <v>43</v>
      </c>
      <c r="AS78" s="13" t="s">
        <v>44</v>
      </c>
      <c r="AT78" s="13" t="s">
        <v>45</v>
      </c>
      <c r="AU78" s="13" t="s">
        <v>46</v>
      </c>
      <c r="AV78" s="13" t="s">
        <v>47</v>
      </c>
      <c r="AW78" s="13" t="s">
        <v>48</v>
      </c>
      <c r="AX78" s="13" t="s">
        <v>49</v>
      </c>
      <c r="AY78" s="13" t="s">
        <v>50</v>
      </c>
      <c r="AZ78" s="13" t="s">
        <v>51</v>
      </c>
      <c r="BA78" s="13" t="s">
        <v>52</v>
      </c>
      <c r="BB78" s="13" t="s">
        <v>53</v>
      </c>
      <c r="BC78" s="13" t="s">
        <v>54</v>
      </c>
      <c r="BD78" s="13" t="s">
        <v>55</v>
      </c>
      <c r="BE78" s="13" t="s">
        <v>56</v>
      </c>
      <c r="BF78" s="13" t="s">
        <v>57</v>
      </c>
      <c r="BG78" s="13" t="s">
        <v>58</v>
      </c>
      <c r="BH78" s="13" t="s">
        <v>59</v>
      </c>
      <c r="BI78" s="13" t="s">
        <v>60</v>
      </c>
      <c r="BJ78" s="13" t="s">
        <v>61</v>
      </c>
      <c r="BK78" s="13" t="s">
        <v>62</v>
      </c>
      <c r="BL78" s="13" t="s">
        <v>63</v>
      </c>
      <c r="BM78" s="13" t="s">
        <v>64</v>
      </c>
      <c r="BN78" s="13" t="s">
        <v>65</v>
      </c>
      <c r="BO78" s="13" t="s">
        <v>66</v>
      </c>
      <c r="BP78" s="13" t="s">
        <v>67</v>
      </c>
      <c r="BQ78" s="13" t="s">
        <v>68</v>
      </c>
      <c r="BR78" s="13" t="s">
        <v>69</v>
      </c>
      <c r="BS78" s="13" t="s">
        <v>70</v>
      </c>
      <c r="BT78" s="13" t="s">
        <v>71</v>
      </c>
      <c r="BU78" s="13" t="s">
        <v>72</v>
      </c>
      <c r="BV78" s="13" t="s">
        <v>73</v>
      </c>
      <c r="BW78" s="13" t="s">
        <v>74</v>
      </c>
      <c r="BX78" s="13" t="s">
        <v>75</v>
      </c>
      <c r="BY78" s="13" t="s">
        <v>76</v>
      </c>
      <c r="BZ78" s="13" t="s">
        <v>77</v>
      </c>
      <c r="CA78" s="13" t="s">
        <v>78</v>
      </c>
      <c r="CB78" s="13" t="s">
        <v>79</v>
      </c>
      <c r="CC78" s="13" t="s">
        <v>80</v>
      </c>
      <c r="CD78" s="13" t="s">
        <v>81</v>
      </c>
      <c r="CE78" s="13" t="s">
        <v>82</v>
      </c>
      <c r="CF78" s="13" t="s">
        <v>83</v>
      </c>
      <c r="CG78" s="13" t="s">
        <v>84</v>
      </c>
      <c r="CH78" s="13" t="s">
        <v>85</v>
      </c>
      <c r="CI78" s="13" t="s">
        <v>86</v>
      </c>
      <c r="CJ78" s="13" t="s">
        <v>87</v>
      </c>
      <c r="CK78" s="13" t="s">
        <v>88</v>
      </c>
      <c r="CL78" s="13" t="s">
        <v>89</v>
      </c>
      <c r="CM78" s="13" t="s">
        <v>90</v>
      </c>
      <c r="CN78" s="13" t="s">
        <v>91</v>
      </c>
      <c r="CO78" s="13" t="s">
        <v>92</v>
      </c>
      <c r="CP78" s="13" t="s">
        <v>93</v>
      </c>
      <c r="CQ78" s="13" t="s">
        <v>94</v>
      </c>
      <c r="CR78" s="13" t="s">
        <v>95</v>
      </c>
      <c r="CS78" s="13" t="s">
        <v>96</v>
      </c>
      <c r="CT78" s="13" t="s">
        <v>97</v>
      </c>
      <c r="CU78" s="13" t="s">
        <v>98</v>
      </c>
      <c r="CV78" s="13" t="s">
        <v>99</v>
      </c>
      <c r="CW78" s="13" t="s">
        <v>100</v>
      </c>
      <c r="CX78" s="13" t="s">
        <v>101</v>
      </c>
      <c r="CY78" s="13" t="s">
        <v>102</v>
      </c>
      <c r="CZ78" s="13" t="s">
        <v>103</v>
      </c>
      <c r="DA78" s="13" t="s">
        <v>104</v>
      </c>
      <c r="DB78" s="13" t="s">
        <v>105</v>
      </c>
      <c r="DC78" s="13" t="s">
        <v>106</v>
      </c>
      <c r="DD78" s="13" t="s">
        <v>107</v>
      </c>
      <c r="DE78" s="13" t="s">
        <v>108</v>
      </c>
      <c r="DF78" s="13" t="s">
        <v>109</v>
      </c>
      <c r="DG78" s="13" t="s">
        <v>110</v>
      </c>
      <c r="DH78" s="13" t="s">
        <v>111</v>
      </c>
      <c r="DI78" s="13" t="s">
        <v>112</v>
      </c>
      <c r="DJ78" s="13" t="s">
        <v>113</v>
      </c>
      <c r="DK78" s="13" t="s">
        <v>114</v>
      </c>
      <c r="DL78" s="13" t="s">
        <v>115</v>
      </c>
      <c r="DM78" s="13" t="s">
        <v>116</v>
      </c>
      <c r="DN78" s="13" t="s">
        <v>117</v>
      </c>
      <c r="DO78" s="13" t="s">
        <v>118</v>
      </c>
      <c r="DP78" s="13" t="s">
        <v>119</v>
      </c>
      <c r="DQ78" s="13" t="s">
        <v>120</v>
      </c>
      <c r="DR78" s="13" t="s">
        <v>121</v>
      </c>
      <c r="DS78" s="13" t="s">
        <v>122</v>
      </c>
      <c r="DT78" s="13" t="s">
        <v>123</v>
      </c>
      <c r="DU78" s="13" t="s">
        <v>124</v>
      </c>
      <c r="DV78" s="13" t="s">
        <v>125</v>
      </c>
      <c r="DW78" s="13" t="s">
        <v>126</v>
      </c>
      <c r="DX78" s="13" t="s">
        <v>127</v>
      </c>
      <c r="DY78" s="13" t="s">
        <v>128</v>
      </c>
      <c r="DZ78" s="13" t="s">
        <v>129</v>
      </c>
      <c r="EA78" s="13" t="s">
        <v>130</v>
      </c>
      <c r="EB78" s="13" t="s">
        <v>131</v>
      </c>
      <c r="EC78" s="13" t="s">
        <v>132</v>
      </c>
      <c r="ED78" s="13" t="s">
        <v>133</v>
      </c>
      <c r="EE78" s="13" t="s">
        <v>134</v>
      </c>
      <c r="EF78" s="13" t="s">
        <v>135</v>
      </c>
      <c r="EG78" s="13" t="s">
        <v>136</v>
      </c>
      <c r="EH78" s="13" t="s">
        <v>137</v>
      </c>
      <c r="EI78" s="13" t="s">
        <v>138</v>
      </c>
      <c r="EJ78" s="13" t="s">
        <v>139</v>
      </c>
      <c r="EK78" s="13" t="s">
        <v>140</v>
      </c>
      <c r="EL78" s="13" t="s">
        <v>141</v>
      </c>
      <c r="EM78" s="13" t="s">
        <v>142</v>
      </c>
      <c r="EN78" s="13" t="s">
        <v>143</v>
      </c>
      <c r="EO78" s="28" t="s">
        <v>144</v>
      </c>
      <c r="EP78" s="13" t="s">
        <v>145</v>
      </c>
      <c r="EQ78" s="13" t="s">
        <v>146</v>
      </c>
      <c r="ER78" s="13" t="s">
        <v>147</v>
      </c>
      <c r="ES78" s="13" t="s">
        <v>148</v>
      </c>
      <c r="ET78" s="13" t="s">
        <v>149</v>
      </c>
      <c r="EU78" s="13" t="s">
        <v>150</v>
      </c>
      <c r="EV78" s="13" t="s">
        <v>151</v>
      </c>
      <c r="EW78" s="13" t="s">
        <v>152</v>
      </c>
      <c r="EX78" s="13" t="s">
        <v>153</v>
      </c>
      <c r="EY78" s="13" t="s">
        <v>154</v>
      </c>
      <c r="EZ78" s="13" t="s">
        <v>155</v>
      </c>
      <c r="FA78" s="13" t="s">
        <v>156</v>
      </c>
      <c r="FB78" s="13" t="s">
        <v>157</v>
      </c>
      <c r="FC78" s="13" t="s">
        <v>158</v>
      </c>
      <c r="FD78" s="13" t="s">
        <v>159</v>
      </c>
      <c r="FE78" s="13" t="s">
        <v>160</v>
      </c>
      <c r="FF78" s="13" t="s">
        <v>161</v>
      </c>
      <c r="FG78" s="13" t="s">
        <v>162</v>
      </c>
      <c r="FH78" s="13" t="s">
        <v>163</v>
      </c>
      <c r="FI78" s="96" t="s">
        <v>164</v>
      </c>
      <c r="FJ78" s="67"/>
    </row>
    <row r="79" spans="1:166" s="68" customFormat="1" ht="15.75" x14ac:dyDescent="0.25">
      <c r="A79" s="89" t="s">
        <v>169</v>
      </c>
      <c r="B79" s="6">
        <v>4815.4219999999996</v>
      </c>
      <c r="C79" s="6">
        <v>4897.5169999999998</v>
      </c>
      <c r="D79" s="6">
        <v>4958.9089999999997</v>
      </c>
      <c r="E79" s="6">
        <v>4981.3519999999999</v>
      </c>
      <c r="F79" s="6">
        <v>4997.7709999999997</v>
      </c>
      <c r="G79" s="6">
        <v>5060.3320000000003</v>
      </c>
      <c r="H79" s="6">
        <v>5112.3100000000004</v>
      </c>
      <c r="I79" s="6">
        <v>5189.2359999999999</v>
      </c>
      <c r="J79" s="6">
        <v>5297.2929999999997</v>
      </c>
      <c r="K79" s="6">
        <v>5391.2920000000004</v>
      </c>
      <c r="L79" s="6">
        <v>5451.6620000000003</v>
      </c>
      <c r="M79" s="6">
        <v>5529.732</v>
      </c>
      <c r="N79" s="6">
        <v>5555.7070000000003</v>
      </c>
      <c r="O79" s="6">
        <v>5630.884</v>
      </c>
      <c r="P79" s="6">
        <v>5672.4189999999999</v>
      </c>
      <c r="Q79" s="6">
        <v>5752.4489999999996</v>
      </c>
      <c r="R79" s="6">
        <v>5802.1450000000004</v>
      </c>
      <c r="S79" s="6">
        <v>5906.38</v>
      </c>
      <c r="T79" s="6">
        <v>5972.2190000000001</v>
      </c>
      <c r="U79" s="6">
        <v>6082.9319999999998</v>
      </c>
      <c r="V79" s="6">
        <v>6174.1040000000003</v>
      </c>
      <c r="W79" s="6">
        <v>6243.1959999999999</v>
      </c>
      <c r="X79" s="6">
        <v>6321.0370000000003</v>
      </c>
      <c r="Y79" s="6">
        <v>6395.0959999999995</v>
      </c>
      <c r="Z79" s="6">
        <v>6510.7079999999996</v>
      </c>
      <c r="AA79" s="6">
        <v>6638.6329999999998</v>
      </c>
      <c r="AB79" s="6">
        <v>6712.8280000000004</v>
      </c>
      <c r="AC79" s="6">
        <v>6802.6310000000003</v>
      </c>
      <c r="AD79" s="6">
        <v>6922.1790000000001</v>
      </c>
      <c r="AE79" s="6">
        <v>7003.3</v>
      </c>
      <c r="AF79" s="6">
        <v>7116.4089999999997</v>
      </c>
      <c r="AG79" s="6">
        <v>7254.018</v>
      </c>
      <c r="AH79" s="6">
        <v>7416.4709999999995</v>
      </c>
      <c r="AI79" s="6">
        <v>7544.4040000000005</v>
      </c>
      <c r="AJ79" s="6">
        <v>7650.41</v>
      </c>
      <c r="AK79" s="6">
        <v>7742.1450000000004</v>
      </c>
      <c r="AL79" s="6">
        <v>7836.6450000000004</v>
      </c>
      <c r="AM79" s="6">
        <v>7896.8040000000001</v>
      </c>
      <c r="AN79" s="6">
        <v>8007.9840000000004</v>
      </c>
      <c r="AO79" s="6">
        <v>8172.96</v>
      </c>
      <c r="AP79" s="6">
        <v>8408.3719999999994</v>
      </c>
      <c r="AQ79" s="6">
        <v>8549.7209999999995</v>
      </c>
      <c r="AR79" s="6">
        <v>8711.7350000000006</v>
      </c>
      <c r="AS79" s="6">
        <v>8815.3590000000004</v>
      </c>
      <c r="AT79" s="6">
        <v>8975.3809999999994</v>
      </c>
      <c r="AU79" s="6">
        <v>9012.3709999999901</v>
      </c>
      <c r="AV79" s="6">
        <v>8997.1170000000002</v>
      </c>
      <c r="AW79" s="6">
        <v>8987.69199999999</v>
      </c>
      <c r="AX79" s="6">
        <v>9032.7270000000008</v>
      </c>
      <c r="AY79" s="6">
        <v>9131.9069999999901</v>
      </c>
      <c r="AZ79" s="6">
        <v>9176.6689999999999</v>
      </c>
      <c r="BA79" s="6">
        <v>9258.902</v>
      </c>
      <c r="BB79" s="6">
        <v>9306.7109999999902</v>
      </c>
      <c r="BC79" s="6">
        <v>9408.6959999999999</v>
      </c>
      <c r="BD79" s="6">
        <v>9537.6509999999998</v>
      </c>
      <c r="BE79" s="6">
        <v>9673.9549999999999</v>
      </c>
      <c r="BF79" s="6">
        <v>9771.0229999999901</v>
      </c>
      <c r="BG79" s="6">
        <v>9934.7369999999901</v>
      </c>
      <c r="BH79" s="6">
        <v>10073.884</v>
      </c>
      <c r="BI79" s="6">
        <v>10283.852999999999</v>
      </c>
      <c r="BJ79" s="6">
        <v>10292.562</v>
      </c>
      <c r="BK79" s="6">
        <v>10458.092000000001</v>
      </c>
      <c r="BL79" s="6">
        <v>10621.855</v>
      </c>
      <c r="BM79" s="6">
        <v>10811.909</v>
      </c>
      <c r="BN79" s="6">
        <v>11104.338</v>
      </c>
      <c r="BO79" s="6">
        <v>11257.803</v>
      </c>
      <c r="BP79" s="6">
        <v>11350.946</v>
      </c>
      <c r="BQ79" s="6">
        <v>11494.897999999999</v>
      </c>
      <c r="BR79" s="6">
        <v>11734.242</v>
      </c>
      <c r="BS79" s="6">
        <v>11902.013999999999</v>
      </c>
      <c r="BT79" s="6">
        <v>11981.416999999999</v>
      </c>
      <c r="BU79" s="6">
        <v>12110.797</v>
      </c>
      <c r="BV79" s="6">
        <v>12269.130999999999</v>
      </c>
      <c r="BW79" s="6">
        <v>12614.300999999999</v>
      </c>
      <c r="BX79" s="6">
        <v>12461.942999999999</v>
      </c>
      <c r="BY79" s="6">
        <v>12357.343999999999</v>
      </c>
      <c r="BZ79" s="6">
        <v>12032.785</v>
      </c>
      <c r="CA79" s="6">
        <v>12077.329</v>
      </c>
      <c r="CB79" s="6">
        <v>12023.565000000001</v>
      </c>
      <c r="CC79" s="6">
        <v>12129.048000000001</v>
      </c>
      <c r="CD79" s="6">
        <v>12288.74</v>
      </c>
      <c r="CE79" s="6">
        <v>12512.04</v>
      </c>
      <c r="CF79" s="6">
        <v>12638.296</v>
      </c>
      <c r="CG79" s="6">
        <v>12787.436</v>
      </c>
      <c r="CH79" s="6">
        <v>13138.162</v>
      </c>
      <c r="CI79" s="6">
        <v>13249.214</v>
      </c>
      <c r="CJ79" s="6">
        <v>13392.554</v>
      </c>
      <c r="CK79" s="6">
        <v>13458.352999999999</v>
      </c>
      <c r="CL79" s="6">
        <v>13720.382</v>
      </c>
      <c r="CM79" s="6">
        <v>13851.86</v>
      </c>
      <c r="CN79" s="6">
        <v>13811.848</v>
      </c>
      <c r="CO79" s="6">
        <v>14287.089</v>
      </c>
      <c r="CP79" s="6">
        <v>13904.887000000001</v>
      </c>
      <c r="CQ79" s="6">
        <v>14037.079</v>
      </c>
      <c r="CR79" s="6">
        <v>14123.638000000001</v>
      </c>
      <c r="CS79" s="6">
        <v>14209.477999999999</v>
      </c>
      <c r="CT79" s="6">
        <v>14460.196</v>
      </c>
      <c r="CU79" s="6">
        <v>14691.361999999999</v>
      </c>
      <c r="CV79" s="6">
        <v>14888.875</v>
      </c>
      <c r="CW79" s="6">
        <v>15095.861999999999</v>
      </c>
      <c r="CX79" s="6">
        <v>15286.081</v>
      </c>
      <c r="CY79" s="6">
        <v>15431.734</v>
      </c>
      <c r="CZ79" s="6">
        <v>15546.539000000001</v>
      </c>
      <c r="DA79" s="6">
        <v>15630.61</v>
      </c>
      <c r="DB79" s="6">
        <v>15707.656000000001</v>
      </c>
      <c r="DC79" s="6">
        <v>15785.822</v>
      </c>
      <c r="DD79" s="6">
        <v>15940.626</v>
      </c>
      <c r="DE79" s="6">
        <v>16116.495000000001</v>
      </c>
      <c r="DF79" s="6">
        <v>16357.295</v>
      </c>
      <c r="DG79" s="6">
        <v>16551.071</v>
      </c>
      <c r="DH79" s="6">
        <v>16747.178</v>
      </c>
      <c r="DI79" s="6">
        <v>16995.481</v>
      </c>
      <c r="DJ79" s="6">
        <v>17204.659</v>
      </c>
      <c r="DK79" s="6">
        <v>17407.173999999999</v>
      </c>
      <c r="DL79" s="6">
        <v>17648.330000000002</v>
      </c>
      <c r="DM79" s="6">
        <v>17852.608</v>
      </c>
      <c r="DN79" s="6">
        <v>18152.689999999999</v>
      </c>
      <c r="DO79" s="6">
        <v>18292.675999999999</v>
      </c>
      <c r="DP79" s="6">
        <v>18417.362000000001</v>
      </c>
      <c r="DQ79" s="6">
        <v>18589.913</v>
      </c>
      <c r="DR79" s="6">
        <v>18768.055</v>
      </c>
      <c r="DS79" s="6">
        <v>20198.237000000001</v>
      </c>
      <c r="DT79" s="6">
        <v>19851.72</v>
      </c>
      <c r="DU79" s="6">
        <v>19708.61</v>
      </c>
      <c r="DV79" s="6">
        <v>22224.777999999998</v>
      </c>
      <c r="DW79" s="6">
        <v>21117.054</v>
      </c>
      <c r="DX79" s="6">
        <v>21227.940999999999</v>
      </c>
      <c r="DY79" s="6">
        <v>21425.86</v>
      </c>
      <c r="DZ79" s="6">
        <v>21633.513999999999</v>
      </c>
      <c r="EA79" s="6">
        <v>21913.327000000001</v>
      </c>
      <c r="EB79" s="6">
        <v>22354.178</v>
      </c>
      <c r="EC79" s="6">
        <v>22714.203000000001</v>
      </c>
      <c r="ED79" s="6">
        <v>23108.659</v>
      </c>
      <c r="EE79" s="6">
        <v>23461.507000000001</v>
      </c>
      <c r="EF79" s="6">
        <v>23735.327000000001</v>
      </c>
      <c r="EG79" s="6">
        <v>24034.57</v>
      </c>
      <c r="EH79" s="6">
        <v>24478.741000000002</v>
      </c>
      <c r="EI79" s="6">
        <v>24800.795999999998</v>
      </c>
      <c r="EJ79" s="6">
        <v>25021.66</v>
      </c>
      <c r="EK79" s="6">
        <v>25322.411</v>
      </c>
      <c r="EL79" s="6">
        <v>25717.71</v>
      </c>
      <c r="EM79" s="6">
        <v>25987.531999999999</v>
      </c>
      <c r="EN79" s="6">
        <v>26269.581999999999</v>
      </c>
      <c r="EO79" s="27">
        <v>26501.23</v>
      </c>
      <c r="EP79" s="15">
        <v>26827.47</v>
      </c>
      <c r="EQ79" s="15">
        <v>27159.74</v>
      </c>
      <c r="ER79" s="15">
        <v>27512.33</v>
      </c>
      <c r="ES79" s="15">
        <v>27920.74</v>
      </c>
      <c r="ET79" s="15">
        <v>28382.17</v>
      </c>
      <c r="EU79" s="15">
        <v>28783.360000000001</v>
      </c>
      <c r="EV79" s="15">
        <v>29188.1</v>
      </c>
      <c r="EW79" s="15">
        <v>29566.67</v>
      </c>
      <c r="EX79" s="15">
        <v>29981.34</v>
      </c>
      <c r="EY79" s="15">
        <v>30363.3</v>
      </c>
      <c r="EZ79" s="15">
        <v>30741.57</v>
      </c>
      <c r="FA79" s="15">
        <v>31116.560000000001</v>
      </c>
      <c r="FB79" s="15">
        <v>31507.22</v>
      </c>
      <c r="FC79" s="15">
        <v>31883.29</v>
      </c>
      <c r="FD79" s="15">
        <v>32248.93</v>
      </c>
      <c r="FE79" s="15">
        <v>32616.82</v>
      </c>
      <c r="FF79" s="15">
        <v>33017.81</v>
      </c>
      <c r="FG79" s="15">
        <v>33384.980000000003</v>
      </c>
      <c r="FH79" s="15">
        <v>33743</v>
      </c>
      <c r="FI79" s="97">
        <v>34110.370000000003</v>
      </c>
    </row>
    <row r="80" spans="1:166" s="68" customFormat="1" ht="15.75" x14ac:dyDescent="0.25">
      <c r="A80" s="15" t="s">
        <v>239</v>
      </c>
      <c r="B80" s="9" t="s">
        <v>167</v>
      </c>
      <c r="C80" s="9">
        <v>6.9957182359341674</v>
      </c>
      <c r="D80" s="9">
        <v>5.1092037584639094</v>
      </c>
      <c r="E80" s="9">
        <v>1.8226443601914166</v>
      </c>
      <c r="F80" s="9">
        <v>1.3249701170211958</v>
      </c>
      <c r="G80" s="9">
        <v>5.1019161105907651</v>
      </c>
      <c r="H80" s="9">
        <v>4.1724020074292989</v>
      </c>
      <c r="I80" s="9">
        <v>6.1561028543183127</v>
      </c>
      <c r="J80" s="9">
        <v>8.5931148945691085</v>
      </c>
      <c r="K80" s="9">
        <v>7.2890594244803042</v>
      </c>
      <c r="L80" s="9">
        <v>4.5548708856046449</v>
      </c>
      <c r="M80" s="9">
        <v>5.8523847078247426</v>
      </c>
      <c r="N80" s="9">
        <v>1.8922142121352348</v>
      </c>
      <c r="O80" s="9">
        <v>5.5234516097618203</v>
      </c>
      <c r="P80" s="9">
        <v>2.9833202039047491</v>
      </c>
      <c r="Q80" s="9">
        <v>5.7640068980097325</v>
      </c>
      <c r="R80" s="9">
        <v>3.5006801679516641</v>
      </c>
      <c r="S80" s="9">
        <v>7.3819354684514726</v>
      </c>
      <c r="T80" s="9">
        <v>4.5339496978926919</v>
      </c>
      <c r="U80" s="9">
        <v>7.6239548608042496</v>
      </c>
      <c r="V80" s="9">
        <v>6.1314056983969856</v>
      </c>
      <c r="W80" s="9">
        <v>4.5519446507898298</v>
      </c>
      <c r="X80" s="9">
        <v>5.081303639199497</v>
      </c>
      <c r="Y80" s="9">
        <v>4.7695173569957783</v>
      </c>
      <c r="Z80" s="9">
        <v>7.4297583896576924</v>
      </c>
      <c r="AA80" s="9">
        <v>8.0940451805691982</v>
      </c>
      <c r="AB80" s="9">
        <v>4.5460037277434973</v>
      </c>
      <c r="AC80" s="9">
        <v>5.459468224095132</v>
      </c>
      <c r="AD80" s="9">
        <v>7.2169988420162756</v>
      </c>
      <c r="AE80" s="9">
        <v>4.770645694492992</v>
      </c>
      <c r="AF80" s="9">
        <v>6.6185271065796858</v>
      </c>
      <c r="AG80" s="9">
        <v>7.9619983342167133</v>
      </c>
      <c r="AH80" s="9">
        <v>9.263396326277773</v>
      </c>
      <c r="AI80" s="9">
        <v>7.0805356795973884</v>
      </c>
      <c r="AJ80" s="9">
        <v>5.7399486439619007</v>
      </c>
      <c r="AK80" s="9">
        <v>4.8833043804773046</v>
      </c>
      <c r="AL80" s="9">
        <v>4.9724881726729508</v>
      </c>
      <c r="AM80" s="9">
        <v>3.1061904326915135</v>
      </c>
      <c r="AN80" s="9">
        <v>5.7516985145776856</v>
      </c>
      <c r="AO80" s="9">
        <v>8.4987429702352291</v>
      </c>
      <c r="AP80" s="9">
        <v>12.028926833712283</v>
      </c>
      <c r="AQ80" s="9">
        <v>6.8956670686786126</v>
      </c>
      <c r="AR80" s="9">
        <v>7.7980373655826662</v>
      </c>
      <c r="AS80" s="9">
        <v>4.8434705069424933</v>
      </c>
      <c r="AT80" s="9">
        <v>7.4611686738002891</v>
      </c>
      <c r="AU80" s="9">
        <v>1.6587283717339973</v>
      </c>
      <c r="AV80" s="9">
        <v>-0.67530802542951074</v>
      </c>
      <c r="AW80" s="9">
        <v>-0.41836514927294788</v>
      </c>
      <c r="AX80" s="9">
        <v>2.0194114457622758</v>
      </c>
      <c r="AY80" s="9">
        <v>4.464897282598157</v>
      </c>
      <c r="AZ80" s="9">
        <v>1.9751490073387279</v>
      </c>
      <c r="BA80" s="9">
        <v>3.6329070931966578</v>
      </c>
      <c r="BB80" s="9">
        <v>2.0814811137179978</v>
      </c>
      <c r="BC80" s="9">
        <v>4.4558659443103332</v>
      </c>
      <c r="BD80" s="9">
        <v>5.5961200711486692</v>
      </c>
      <c r="BE80" s="9">
        <v>5.840173817084815</v>
      </c>
      <c r="BF80" s="9">
        <v>4.0743940122617506</v>
      </c>
      <c r="BG80" s="9">
        <v>6.8723492780347728</v>
      </c>
      <c r="BH80" s="9">
        <v>5.7212487486174357</v>
      </c>
      <c r="BI80" s="9">
        <v>8.6014584677959185</v>
      </c>
      <c r="BJ80" s="9">
        <v>0.33917517970927236</v>
      </c>
      <c r="BK80" s="9">
        <v>6.5898534152391441</v>
      </c>
      <c r="BL80" s="9">
        <v>6.4122539183704585</v>
      </c>
      <c r="BM80" s="9">
        <v>7.3514841139592724</v>
      </c>
      <c r="BN80" s="9">
        <v>11.265663862530451</v>
      </c>
      <c r="BO80" s="9">
        <v>5.6437693356000684</v>
      </c>
      <c r="BP80" s="9">
        <v>3.3507545469417588</v>
      </c>
      <c r="BQ80" s="9">
        <v>5.170092820898442</v>
      </c>
      <c r="BR80" s="9">
        <v>8.5924608103979949</v>
      </c>
      <c r="BS80" s="9">
        <v>5.8428839341730709</v>
      </c>
      <c r="BT80" s="9">
        <v>2.6953802178183217</v>
      </c>
      <c r="BU80" s="9">
        <v>4.3898236890193454</v>
      </c>
      <c r="BV80" s="9">
        <v>5.3329665883368849</v>
      </c>
      <c r="BW80" s="9">
        <v>11.737138488012855</v>
      </c>
      <c r="BX80" s="9">
        <v>-4.7444513848007075</v>
      </c>
      <c r="BY80" s="9">
        <v>-3.3153555599127249</v>
      </c>
      <c r="BZ80" s="9">
        <v>-10.099091398986037</v>
      </c>
      <c r="CA80" s="9">
        <v>1.4889971430025239</v>
      </c>
      <c r="CB80" s="9">
        <v>-1.7688035748979369</v>
      </c>
      <c r="CC80" s="9">
        <v>3.5556590218525086</v>
      </c>
      <c r="CD80" s="9">
        <v>5.3713547567703523</v>
      </c>
      <c r="CE80" s="9">
        <v>7.4689668168868906</v>
      </c>
      <c r="CF80" s="9">
        <v>4.0978103284263989</v>
      </c>
      <c r="CG80" s="9">
        <v>4.8044689343296865</v>
      </c>
      <c r="CH80" s="9">
        <v>11.430622847677574</v>
      </c>
      <c r="CI80" s="9">
        <v>3.4241615534424508</v>
      </c>
      <c r="CJ80" s="9">
        <v>4.3982371537717668</v>
      </c>
      <c r="CK80" s="9">
        <v>1.9797719288588533</v>
      </c>
      <c r="CL80" s="9">
        <v>8.0182535500522789</v>
      </c>
      <c r="CM80" s="9">
        <v>3.888520573714338</v>
      </c>
      <c r="CN80" s="9">
        <v>-1.150429406836706</v>
      </c>
      <c r="CO80" s="9">
        <v>14.490074886616933</v>
      </c>
      <c r="CP80" s="9">
        <v>-10.278845166689422</v>
      </c>
      <c r="CQ80" s="9">
        <v>3.8573222465327683</v>
      </c>
      <c r="CR80" s="9">
        <v>2.4894905731597472</v>
      </c>
      <c r="CS80" s="9">
        <v>2.4533550718056851</v>
      </c>
      <c r="CT80" s="9">
        <v>7.2467703550851859</v>
      </c>
      <c r="CU80" s="9">
        <v>6.5495259004258122</v>
      </c>
      <c r="CV80" s="9">
        <v>5.4870859130504268</v>
      </c>
      <c r="CW80" s="9">
        <v>5.6778898852989146</v>
      </c>
      <c r="CX80" s="9">
        <v>5.1363651174152425</v>
      </c>
      <c r="CY80" s="9">
        <v>3.8662108743218182</v>
      </c>
      <c r="CZ80" s="9">
        <v>3.0091889987229115</v>
      </c>
      <c r="DA80" s="9">
        <v>2.1806887769844518</v>
      </c>
      <c r="DB80" s="9">
        <v>1.9862957110792223</v>
      </c>
      <c r="DC80" s="9">
        <v>2.005427269634974</v>
      </c>
      <c r="DD80" s="9">
        <v>3.9806873980202662</v>
      </c>
      <c r="DE80" s="9">
        <v>4.4866731116564473</v>
      </c>
      <c r="DF80" s="9">
        <v>6.1117686801726911</v>
      </c>
      <c r="DG80" s="9">
        <v>4.8234531077406384</v>
      </c>
      <c r="DH80" s="9">
        <v>4.8243404338628393</v>
      </c>
      <c r="DI80" s="9">
        <v>6.0638276870990326</v>
      </c>
      <c r="DJ80" s="9">
        <v>5.014782101009585</v>
      </c>
      <c r="DK80" s="9">
        <v>4.7921630938767779</v>
      </c>
      <c r="DL80" s="9">
        <v>5.6577557220824914</v>
      </c>
      <c r="DM80" s="9">
        <v>4.7109771913078413</v>
      </c>
      <c r="DN80" s="9">
        <v>6.8949745733338563</v>
      </c>
      <c r="DO80" s="9">
        <v>3.120498649627268</v>
      </c>
      <c r="DP80" s="9">
        <v>2.7544712293202211</v>
      </c>
      <c r="DQ80" s="9">
        <v>3.8005683804177792</v>
      </c>
      <c r="DR80" s="9">
        <v>3.8885394690944208</v>
      </c>
      <c r="DS80" s="9">
        <v>34.145708997989807</v>
      </c>
      <c r="DT80" s="9">
        <v>-6.6877397922939235</v>
      </c>
      <c r="DU80" s="9">
        <v>-2.8525470887502014</v>
      </c>
      <c r="DV80" s="9">
        <v>61.705854518844141</v>
      </c>
      <c r="DW80" s="9">
        <v>-18.495123119391554</v>
      </c>
      <c r="DX80" s="9">
        <v>2.1170277570002227</v>
      </c>
      <c r="DY80" s="9">
        <v>3.781887194174427</v>
      </c>
      <c r="DZ80" s="9">
        <v>3.933421520101299</v>
      </c>
      <c r="EA80" s="9">
        <v>5.2749398748690446</v>
      </c>
      <c r="EB80" s="9">
        <v>8.293288275253019</v>
      </c>
      <c r="EC80" s="9">
        <v>6.5995060169635078</v>
      </c>
      <c r="ED80" s="9">
        <v>7.1294720878037898</v>
      </c>
      <c r="EE80" s="9">
        <v>6.2489489516410313</v>
      </c>
      <c r="EF80" s="9">
        <v>4.750778364888375</v>
      </c>
      <c r="EG80" s="9">
        <v>5.1391711754237068</v>
      </c>
      <c r="EH80" s="9">
        <v>7.5996559123068241</v>
      </c>
      <c r="EI80" s="9">
        <v>5.3673775592886885</v>
      </c>
      <c r="EJ80" s="9">
        <v>3.6100763653375223</v>
      </c>
      <c r="EK80" s="9">
        <v>4.8952300108338287</v>
      </c>
      <c r="EL80" s="9">
        <v>6.3919981671695103</v>
      </c>
      <c r="EM80" s="9">
        <v>4.2631806336705935</v>
      </c>
      <c r="EN80" s="9">
        <v>4.4125015939337375</v>
      </c>
      <c r="EO80" s="59">
        <v>3.5741733219237792</v>
      </c>
      <c r="EP80" s="17">
        <v>5.0158244870639024</v>
      </c>
      <c r="EQ80" s="17">
        <v>5.0469774837947456</v>
      </c>
      <c r="ER80" s="17">
        <v>5.294831915487852</v>
      </c>
      <c r="ES80" s="17">
        <v>6.0713777032418204</v>
      </c>
      <c r="ET80" s="17">
        <v>6.7762563563817269</v>
      </c>
      <c r="EU80" s="17">
        <v>5.7751305795360919</v>
      </c>
      <c r="EV80" s="17">
        <v>5.7443918422188878</v>
      </c>
      <c r="EW80" s="17">
        <v>5.2898129856828957</v>
      </c>
      <c r="EX80" s="17">
        <v>5.7290918101950083</v>
      </c>
      <c r="EY80" s="17">
        <v>5.1941828339103102</v>
      </c>
      <c r="EZ80" s="17">
        <v>5.0771516754434698</v>
      </c>
      <c r="FA80" s="17">
        <v>4.9692613343621739</v>
      </c>
      <c r="FB80" s="17">
        <v>5.1172586640462647</v>
      </c>
      <c r="FC80" s="17">
        <v>4.8605607463577893</v>
      </c>
      <c r="FD80" s="17">
        <v>4.6667455804866753</v>
      </c>
      <c r="FE80" s="17">
        <v>4.6418066917483181</v>
      </c>
      <c r="FF80" s="17">
        <v>5.0090159280509861</v>
      </c>
      <c r="FG80" s="17">
        <v>4.5228938727533086</v>
      </c>
      <c r="FH80" s="17">
        <v>4.3590906488747194</v>
      </c>
      <c r="FI80" s="98">
        <v>4.4265555817584623</v>
      </c>
    </row>
    <row r="81" spans="1:165" s="10" customFormat="1" x14ac:dyDescent="0.2">
      <c r="A81" s="15" t="s">
        <v>240</v>
      </c>
      <c r="B81" s="6">
        <v>2684.433</v>
      </c>
      <c r="C81" s="6">
        <v>2738.8319999999999</v>
      </c>
      <c r="D81" s="6">
        <v>2769.31</v>
      </c>
      <c r="E81" s="6">
        <v>2772.2190000000001</v>
      </c>
      <c r="F81" s="6">
        <v>2771.7289999999998</v>
      </c>
      <c r="G81" s="6">
        <v>2800.145</v>
      </c>
      <c r="H81" s="6">
        <v>2828.0830000000001</v>
      </c>
      <c r="I81" s="6">
        <v>2857.9549999999999</v>
      </c>
      <c r="J81" s="6">
        <v>2912.8560000000002</v>
      </c>
      <c r="K81" s="6">
        <v>2951.982</v>
      </c>
      <c r="L81" s="6">
        <v>2976.5540000000001</v>
      </c>
      <c r="M81" s="6">
        <v>3020.7710000000002</v>
      </c>
      <c r="N81" s="6">
        <v>3015.9369999999999</v>
      </c>
      <c r="O81" s="6">
        <v>3066.45</v>
      </c>
      <c r="P81" s="6">
        <v>3093.6190000000001</v>
      </c>
      <c r="Q81" s="6">
        <v>3141.3560000000002</v>
      </c>
      <c r="R81" s="6">
        <v>3152.7130000000002</v>
      </c>
      <c r="S81" s="6">
        <v>3223.3209999999999</v>
      </c>
      <c r="T81" s="6">
        <v>3258.7040000000002</v>
      </c>
      <c r="U81" s="6">
        <v>3311.62</v>
      </c>
      <c r="V81" s="6">
        <v>3358.1019999999999</v>
      </c>
      <c r="W81" s="6">
        <v>3395.1880000000001</v>
      </c>
      <c r="X81" s="6">
        <v>3438.9050000000002</v>
      </c>
      <c r="Y81" s="6">
        <v>3479.893</v>
      </c>
      <c r="Z81" s="6">
        <v>3524.4380000000001</v>
      </c>
      <c r="AA81" s="6">
        <v>3589.95</v>
      </c>
      <c r="AB81" s="6">
        <v>3647.2370000000001</v>
      </c>
      <c r="AC81" s="6">
        <v>3704.252</v>
      </c>
      <c r="AD81" s="6">
        <v>3776.357</v>
      </c>
      <c r="AE81" s="6">
        <v>3835.645</v>
      </c>
      <c r="AF81" s="6">
        <v>3902.9609999999998</v>
      </c>
      <c r="AG81" s="6">
        <v>3992.413</v>
      </c>
      <c r="AH81" s="6">
        <v>4074.893</v>
      </c>
      <c r="AI81" s="6">
        <v>4145.4920000000002</v>
      </c>
      <c r="AJ81" s="6">
        <v>4217.415</v>
      </c>
      <c r="AK81" s="6">
        <v>4288.6639999999998</v>
      </c>
      <c r="AL81" s="6">
        <v>4364.6220000000003</v>
      </c>
      <c r="AM81" s="6">
        <v>4409.3220000000001</v>
      </c>
      <c r="AN81" s="6">
        <v>4473.6769999999997</v>
      </c>
      <c r="AO81" s="6">
        <v>4584.0820000000003</v>
      </c>
      <c r="AP81" s="6">
        <v>4751.4939999999997</v>
      </c>
      <c r="AQ81" s="6">
        <v>4779.0550000000003</v>
      </c>
      <c r="AR81" s="6">
        <v>4871.2790000000005</v>
      </c>
      <c r="AS81" s="6">
        <v>4897.9549999999999</v>
      </c>
      <c r="AT81" s="6">
        <v>4979.4589999999998</v>
      </c>
      <c r="AU81" s="6">
        <v>4961.3909999999996</v>
      </c>
      <c r="AV81" s="6">
        <v>4935.9309999999996</v>
      </c>
      <c r="AW81" s="6">
        <v>4937.759</v>
      </c>
      <c r="AX81" s="6">
        <v>4945.8710000000001</v>
      </c>
      <c r="AY81" s="6">
        <v>4998.3180000000002</v>
      </c>
      <c r="AZ81" s="6">
        <v>5012.1210000000001</v>
      </c>
      <c r="BA81" s="6">
        <v>5027.0649999999996</v>
      </c>
      <c r="BB81" s="6">
        <v>5027.0060000000003</v>
      </c>
      <c r="BC81" s="6">
        <v>5101.3599999999997</v>
      </c>
      <c r="BD81" s="6">
        <v>5168.7280000000001</v>
      </c>
      <c r="BE81" s="6">
        <v>5255.9809999999998</v>
      </c>
      <c r="BF81" s="6">
        <v>5274.4610000000002</v>
      </c>
      <c r="BG81" s="6">
        <v>5380.7259999999997</v>
      </c>
      <c r="BH81" s="6">
        <v>5492.7719999999999</v>
      </c>
      <c r="BI81" s="6">
        <v>5536.0950000000003</v>
      </c>
      <c r="BJ81" s="6">
        <v>5574.6239999999998</v>
      </c>
      <c r="BK81" s="6">
        <v>5637.8410000000003</v>
      </c>
      <c r="BL81" s="6">
        <v>5738.2669999999998</v>
      </c>
      <c r="BM81" s="6">
        <v>5814.7839999999997</v>
      </c>
      <c r="BN81" s="6">
        <v>5971.384</v>
      </c>
      <c r="BO81" s="6">
        <v>6012.6279999999997</v>
      </c>
      <c r="BP81" s="6">
        <v>6061.8869999999997</v>
      </c>
      <c r="BQ81" s="6">
        <v>6181.0559999999996</v>
      </c>
      <c r="BR81" s="6">
        <v>6343.7510000000002</v>
      </c>
      <c r="BS81" s="6">
        <v>6370.3320000000003</v>
      </c>
      <c r="BT81" s="6">
        <v>6397.5619999999999</v>
      </c>
      <c r="BU81" s="6">
        <v>6473.9210000000003</v>
      </c>
      <c r="BV81" s="6">
        <v>6539.3940000000002</v>
      </c>
      <c r="BW81" s="6">
        <v>6532.6549999999997</v>
      </c>
      <c r="BX81" s="6">
        <v>6547.1549999999997</v>
      </c>
      <c r="BY81" s="6">
        <v>6517.1779999999999</v>
      </c>
      <c r="BZ81" s="6">
        <v>6225.5780000000004</v>
      </c>
      <c r="CA81" s="6">
        <v>6254.4859999999999</v>
      </c>
      <c r="CB81" s="6">
        <v>6237.2160000000003</v>
      </c>
      <c r="CC81" s="6">
        <v>6279.1580000000004</v>
      </c>
      <c r="CD81" s="6">
        <v>6233.2460000000001</v>
      </c>
      <c r="CE81" s="6">
        <v>6360.6949999999997</v>
      </c>
      <c r="CF81" s="6">
        <v>6422.53</v>
      </c>
      <c r="CG81" s="6">
        <v>6473.5709999999999</v>
      </c>
      <c r="CH81" s="6">
        <v>6577.2790000000005</v>
      </c>
      <c r="CI81" s="6">
        <v>6608.2309999999998</v>
      </c>
      <c r="CJ81" s="6">
        <v>6681.6139999999996</v>
      </c>
      <c r="CK81" s="6">
        <v>6637.6030000000001</v>
      </c>
      <c r="CL81" s="6">
        <v>6836.2839999999997</v>
      </c>
      <c r="CM81" s="6">
        <v>6875.9849999999997</v>
      </c>
      <c r="CN81" s="6">
        <v>6906.0529999999999</v>
      </c>
      <c r="CO81" s="6">
        <v>7094.1760000000004</v>
      </c>
      <c r="CP81" s="6">
        <v>7043.8530000000001</v>
      </c>
      <c r="CQ81" s="6">
        <v>7102.9539999999997</v>
      </c>
      <c r="CR81" s="6">
        <v>7112.8630000000003</v>
      </c>
      <c r="CS81" s="6">
        <v>7196.308</v>
      </c>
      <c r="CT81" s="6">
        <v>7358.6239999999998</v>
      </c>
      <c r="CU81" s="6">
        <v>7409.38</v>
      </c>
      <c r="CV81" s="6">
        <v>7503.0159999999996</v>
      </c>
      <c r="CW81" s="6">
        <v>7634.308</v>
      </c>
      <c r="CX81" s="6">
        <v>7746.1840000000002</v>
      </c>
      <c r="CY81" s="6">
        <v>7830.7879999999996</v>
      </c>
      <c r="CZ81" s="6">
        <v>7902.9780000000001</v>
      </c>
      <c r="DA81" s="6">
        <v>7957.9790000000003</v>
      </c>
      <c r="DB81" s="6">
        <v>7992.71</v>
      </c>
      <c r="DC81" s="6">
        <v>8039.2110000000002</v>
      </c>
      <c r="DD81" s="6">
        <v>8119.3149999999996</v>
      </c>
      <c r="DE81" s="6">
        <v>8213.7180000000008</v>
      </c>
      <c r="DF81" s="6">
        <v>8310.9840000000004</v>
      </c>
      <c r="DG81" s="6">
        <v>8402.1139999999996</v>
      </c>
      <c r="DH81" s="6">
        <v>8518.2579999999998</v>
      </c>
      <c r="DI81" s="6">
        <v>8666.2829999999994</v>
      </c>
      <c r="DJ81" s="6">
        <v>8762.5409999999902</v>
      </c>
      <c r="DK81" s="6">
        <v>8843.4040000000005</v>
      </c>
      <c r="DL81" s="6">
        <v>8969.02</v>
      </c>
      <c r="DM81" s="6">
        <v>9024.33</v>
      </c>
      <c r="DN81" s="6">
        <v>9221.95999999999</v>
      </c>
      <c r="DO81" s="6">
        <v>9273.32</v>
      </c>
      <c r="DP81" s="6">
        <v>9329.009</v>
      </c>
      <c r="DQ81" s="6">
        <v>9476.2849999999999</v>
      </c>
      <c r="DR81" s="6">
        <v>9627.5859999999902</v>
      </c>
      <c r="DS81" s="6">
        <v>8998.1569999999901</v>
      </c>
      <c r="DT81" s="6">
        <v>9434.4549999999999</v>
      </c>
      <c r="DU81" s="6">
        <v>9801.1720000000005</v>
      </c>
      <c r="DV81" s="6">
        <v>9878.5609999999997</v>
      </c>
      <c r="DW81" s="6">
        <v>10170.653</v>
      </c>
      <c r="DX81" s="6">
        <v>10450.532999999999</v>
      </c>
      <c r="DY81" s="6">
        <v>10760.147999999999</v>
      </c>
      <c r="DZ81" s="6">
        <v>10891.987999999999</v>
      </c>
      <c r="EA81" s="6">
        <v>10994.798000000001</v>
      </c>
      <c r="EB81" s="6">
        <v>11278.061</v>
      </c>
      <c r="EC81" s="6">
        <v>11326.227999999999</v>
      </c>
      <c r="ED81" s="6">
        <v>11479.233</v>
      </c>
      <c r="EE81" s="6">
        <v>11641.555</v>
      </c>
      <c r="EF81" s="6">
        <v>11836.166999999999</v>
      </c>
      <c r="EG81" s="6">
        <v>11972.686</v>
      </c>
      <c r="EH81" s="6">
        <v>12149.527</v>
      </c>
      <c r="EI81" s="6">
        <v>12317.156000000001</v>
      </c>
      <c r="EJ81" s="6">
        <v>12458.403</v>
      </c>
      <c r="EK81" s="6">
        <v>12626.63</v>
      </c>
      <c r="EL81" s="6">
        <v>12788.686</v>
      </c>
      <c r="EM81" s="6">
        <v>12860.022000000001</v>
      </c>
      <c r="EN81" s="6">
        <v>13049.321</v>
      </c>
      <c r="EO81" s="27">
        <v>13204.209000000001</v>
      </c>
      <c r="EP81" s="15">
        <v>13379.47</v>
      </c>
      <c r="EQ81" s="15">
        <v>13582.55</v>
      </c>
      <c r="ER81" s="15">
        <v>13759.73</v>
      </c>
      <c r="ES81" s="15">
        <v>13944.9</v>
      </c>
      <c r="ET81" s="15">
        <v>14138.98</v>
      </c>
      <c r="EU81" s="15">
        <v>14337.09</v>
      </c>
      <c r="EV81" s="15">
        <v>14528.04</v>
      </c>
      <c r="EW81" s="15">
        <v>14705.94</v>
      </c>
      <c r="EX81" s="15">
        <v>14890.21</v>
      </c>
      <c r="EY81" s="15">
        <v>15077.22</v>
      </c>
      <c r="EZ81" s="15">
        <v>15256.45</v>
      </c>
      <c r="FA81" s="15">
        <v>15434</v>
      </c>
      <c r="FB81" s="15">
        <v>15604.65</v>
      </c>
      <c r="FC81" s="15">
        <v>15788.02</v>
      </c>
      <c r="FD81" s="15">
        <v>15977</v>
      </c>
      <c r="FE81" s="15">
        <v>16161.53</v>
      </c>
      <c r="FF81" s="15">
        <v>16343.57</v>
      </c>
      <c r="FG81" s="15">
        <v>16532.64</v>
      </c>
      <c r="FH81" s="15">
        <v>16712.66</v>
      </c>
      <c r="FI81" s="97">
        <v>16894.349999999999</v>
      </c>
    </row>
    <row r="82" spans="1:165" s="68" customFormat="1" ht="15.75" x14ac:dyDescent="0.25">
      <c r="A82" s="15" t="s">
        <v>241</v>
      </c>
      <c r="B82" s="75">
        <v>2180.9340000000002</v>
      </c>
      <c r="C82" s="75">
        <v>2220.096</v>
      </c>
      <c r="D82" s="75">
        <v>2245.4580000000001</v>
      </c>
      <c r="E82" s="75">
        <v>2242.1109999999999</v>
      </c>
      <c r="F82" s="75">
        <v>2232.087</v>
      </c>
      <c r="G82" s="75">
        <v>2254.1030000000001</v>
      </c>
      <c r="H82" s="75">
        <v>2276.4569999999999</v>
      </c>
      <c r="I82" s="75">
        <v>2300.203</v>
      </c>
      <c r="J82" s="75">
        <v>2348.6610000000001</v>
      </c>
      <c r="K82" s="75">
        <v>2382.16</v>
      </c>
      <c r="L82" s="75">
        <v>2401.3649999999998</v>
      </c>
      <c r="M82" s="75">
        <v>2441.973</v>
      </c>
      <c r="N82" s="75">
        <v>2433.1080000000002</v>
      </c>
      <c r="O82" s="75">
        <v>2479.8319999999999</v>
      </c>
      <c r="P82" s="75">
        <v>2501.85</v>
      </c>
      <c r="Q82" s="75">
        <v>2546.5329999999999</v>
      </c>
      <c r="R82" s="75">
        <v>2551.623</v>
      </c>
      <c r="S82" s="75">
        <v>2616.1610000000001</v>
      </c>
      <c r="T82" s="75">
        <v>2646.212</v>
      </c>
      <c r="U82" s="75">
        <v>2694.377</v>
      </c>
      <c r="V82" s="75">
        <v>2735.6959999999999</v>
      </c>
      <c r="W82" s="75">
        <v>2767.7080000000001</v>
      </c>
      <c r="X82" s="75">
        <v>2808.01</v>
      </c>
      <c r="Y82" s="75">
        <v>2844.57</v>
      </c>
      <c r="Z82" s="75">
        <v>2884.4160000000002</v>
      </c>
      <c r="AA82" s="75">
        <v>2944.3090000000002</v>
      </c>
      <c r="AB82" s="75">
        <v>2996.5390000000002</v>
      </c>
      <c r="AC82" s="75">
        <v>3048.2379999999998</v>
      </c>
      <c r="AD82" s="75">
        <v>3114.0619999999999</v>
      </c>
      <c r="AE82" s="75">
        <v>3167.67</v>
      </c>
      <c r="AF82" s="75">
        <v>3228.8670000000002</v>
      </c>
      <c r="AG82" s="75">
        <v>3309.2289999999998</v>
      </c>
      <c r="AH82" s="75">
        <v>3385.09</v>
      </c>
      <c r="AI82" s="75">
        <v>3448.087</v>
      </c>
      <c r="AJ82" s="75">
        <v>3511.8159999999998</v>
      </c>
      <c r="AK82" s="75">
        <v>3576.2190000000001</v>
      </c>
      <c r="AL82" s="75">
        <v>3646.5439999999999</v>
      </c>
      <c r="AM82" s="75">
        <v>3682.2829999999999</v>
      </c>
      <c r="AN82" s="75">
        <v>3735.1179999999999</v>
      </c>
      <c r="AO82" s="75">
        <v>3832.694</v>
      </c>
      <c r="AP82" s="75">
        <v>3986.2640000000001</v>
      </c>
      <c r="AQ82" s="6">
        <v>4000.4929999999999</v>
      </c>
      <c r="AR82" s="6">
        <v>4087.4650000000001</v>
      </c>
      <c r="AS82" s="6">
        <v>4106.4139999999998</v>
      </c>
      <c r="AT82" s="6">
        <v>4177.6750000000002</v>
      </c>
      <c r="AU82" s="6">
        <v>4147.4129999999996</v>
      </c>
      <c r="AV82" s="6">
        <v>4107.0219999999999</v>
      </c>
      <c r="AW82" s="6">
        <v>4094.4369999999999</v>
      </c>
      <c r="AX82" s="6">
        <v>4090.7249999999999</v>
      </c>
      <c r="AY82" s="6">
        <v>4130.152</v>
      </c>
      <c r="AZ82" s="6">
        <v>4132.3419999999996</v>
      </c>
      <c r="BA82" s="6">
        <v>4138.6909999999998</v>
      </c>
      <c r="BB82" s="6">
        <v>4125.83</v>
      </c>
      <c r="BC82" s="6">
        <v>4189.4129999999996</v>
      </c>
      <c r="BD82" s="6">
        <v>4250.9780000000001</v>
      </c>
      <c r="BE82" s="6">
        <v>4331.0479999999998</v>
      </c>
      <c r="BF82" s="6">
        <v>4337.902</v>
      </c>
      <c r="BG82" s="6">
        <v>4432.4639999999999</v>
      </c>
      <c r="BH82" s="6">
        <v>4536.1459999999997</v>
      </c>
      <c r="BI82" s="6">
        <v>4568.1859999999997</v>
      </c>
      <c r="BJ82" s="6">
        <v>4596.8040000000001</v>
      </c>
      <c r="BK82" s="6">
        <v>4651.7219999999998</v>
      </c>
      <c r="BL82" s="6">
        <v>4742.7550000000001</v>
      </c>
      <c r="BM82" s="6">
        <v>4808.9560000000001</v>
      </c>
      <c r="BN82" s="6">
        <v>4956.7749999999996</v>
      </c>
      <c r="BO82" s="6">
        <v>4986.8339999999998</v>
      </c>
      <c r="BP82" s="6">
        <v>5019.9449999999997</v>
      </c>
      <c r="BQ82" s="6">
        <v>5125.3040000000001</v>
      </c>
      <c r="BR82" s="6">
        <v>5272.1459999999997</v>
      </c>
      <c r="BS82" s="6">
        <v>5289.8220000000001</v>
      </c>
      <c r="BT82" s="6">
        <v>5303.9669999999996</v>
      </c>
      <c r="BU82" s="6">
        <v>5365.4530000000004</v>
      </c>
      <c r="BV82" s="6">
        <v>5414.5860000000002</v>
      </c>
      <c r="BW82" s="6">
        <v>5396.6589999999997</v>
      </c>
      <c r="BX82" s="6">
        <v>5395.9830000000002</v>
      </c>
      <c r="BY82" s="6">
        <v>5353.75</v>
      </c>
      <c r="BZ82" s="6">
        <v>5062.78</v>
      </c>
      <c r="CA82" s="6">
        <v>5078.4409999999998</v>
      </c>
      <c r="CB82" s="6">
        <v>5058.2219999999998</v>
      </c>
      <c r="CC82" s="6">
        <v>5096.1019999999999</v>
      </c>
      <c r="CD82" s="6">
        <v>5047.491</v>
      </c>
      <c r="CE82" s="6">
        <v>5164.1000000000004</v>
      </c>
      <c r="CF82" s="6">
        <v>5231.2780000000002</v>
      </c>
      <c r="CG82" s="6">
        <v>5282.4769999999999</v>
      </c>
      <c r="CH82" s="6">
        <v>5384.2139999999999</v>
      </c>
      <c r="CI82" s="6">
        <v>5409.0240000000003</v>
      </c>
      <c r="CJ82" s="6">
        <v>5483.9830000000002</v>
      </c>
      <c r="CK82" s="6">
        <v>5448.1030000000001</v>
      </c>
      <c r="CL82" s="6">
        <v>5637.6289999999999</v>
      </c>
      <c r="CM82" s="6">
        <v>5680.1909999999998</v>
      </c>
      <c r="CN82" s="6">
        <v>5709.2219999999998</v>
      </c>
      <c r="CO82" s="6">
        <v>5892.2179999999998</v>
      </c>
      <c r="CP82" s="6">
        <v>5837.47</v>
      </c>
      <c r="CQ82" s="6">
        <v>5896.201</v>
      </c>
      <c r="CR82" s="6">
        <v>5908.0150000000003</v>
      </c>
      <c r="CS82" s="6">
        <v>5982.2669999999998</v>
      </c>
      <c r="CT82" s="6">
        <v>6136.75</v>
      </c>
      <c r="CU82" s="6">
        <v>6178.8</v>
      </c>
      <c r="CV82" s="6">
        <v>6261.5649999999996</v>
      </c>
      <c r="CW82" s="6">
        <v>6380.6090000000004</v>
      </c>
      <c r="CX82" s="6">
        <v>6482.9920000000002</v>
      </c>
      <c r="CY82" s="6">
        <v>6557.83</v>
      </c>
      <c r="CZ82" s="6">
        <v>6622.7860000000001</v>
      </c>
      <c r="DA82" s="6">
        <v>6671.2979999999998</v>
      </c>
      <c r="DB82" s="6">
        <v>6698.2780000000002</v>
      </c>
      <c r="DC82" s="6">
        <v>6736.65</v>
      </c>
      <c r="DD82" s="6">
        <v>6805.23</v>
      </c>
      <c r="DE82" s="6">
        <v>6892.6790000000001</v>
      </c>
      <c r="DF82" s="6">
        <v>6979.473</v>
      </c>
      <c r="DG82" s="6">
        <v>7061.8010000000004</v>
      </c>
      <c r="DH82" s="6">
        <v>7164.9960000000001</v>
      </c>
      <c r="DI82" s="6">
        <v>7298.558</v>
      </c>
      <c r="DJ82" s="6">
        <v>7380.9660000000003</v>
      </c>
      <c r="DK82" s="6">
        <v>7448.4449999999997</v>
      </c>
      <c r="DL82" s="6">
        <v>7557.4740000000002</v>
      </c>
      <c r="DM82" s="6">
        <v>7604.9129999999996</v>
      </c>
      <c r="DN82" s="6">
        <v>7797.7560000000003</v>
      </c>
      <c r="DO82" s="6">
        <v>7837.1890000000003</v>
      </c>
      <c r="DP82" s="6">
        <v>7870.13</v>
      </c>
      <c r="DQ82" s="6">
        <v>7994.1530000000002</v>
      </c>
      <c r="DR82" s="6">
        <v>8114.3440000000001</v>
      </c>
      <c r="DS82" s="6">
        <v>7532.1189999999997</v>
      </c>
      <c r="DT82" s="6">
        <v>7935.6670000000004</v>
      </c>
      <c r="DU82" s="6">
        <v>8302.2180000000008</v>
      </c>
      <c r="DV82" s="6">
        <v>8369.4050000000007</v>
      </c>
      <c r="DW82" s="6">
        <v>8641.9570000000003</v>
      </c>
      <c r="DX82" s="6">
        <v>8886.0429999999997</v>
      </c>
      <c r="DY82" s="6">
        <v>9185.0709999999999</v>
      </c>
      <c r="DZ82" s="6">
        <v>9299.9330000000009</v>
      </c>
      <c r="EA82" s="6">
        <v>9389.4240000000009</v>
      </c>
      <c r="EB82" s="6">
        <v>9647.107</v>
      </c>
      <c r="EC82" s="6">
        <v>9669.5519999999997</v>
      </c>
      <c r="ED82" s="6">
        <v>9792.44</v>
      </c>
      <c r="EE82" s="6">
        <v>9930.2219999999998</v>
      </c>
      <c r="EF82" s="6">
        <v>10085.652</v>
      </c>
      <c r="EG82" s="6">
        <v>10193.709999999999</v>
      </c>
      <c r="EH82" s="6">
        <v>10337.628000000001</v>
      </c>
      <c r="EI82" s="6">
        <v>10479.763999999999</v>
      </c>
      <c r="EJ82" s="6">
        <v>10598.477000000001</v>
      </c>
      <c r="EK82" s="6">
        <v>10739.397999999999</v>
      </c>
      <c r="EL82" s="6">
        <v>10879.023999999999</v>
      </c>
      <c r="EM82" s="6">
        <v>10930.326999999999</v>
      </c>
      <c r="EN82" s="6">
        <v>11106.047</v>
      </c>
      <c r="EO82" s="27">
        <v>11265.954</v>
      </c>
      <c r="EP82" s="15">
        <v>11443.01</v>
      </c>
      <c r="EQ82" s="15">
        <v>11632.95</v>
      </c>
      <c r="ER82" s="15">
        <v>11794.96</v>
      </c>
      <c r="ES82" s="15">
        <v>11962.31</v>
      </c>
      <c r="ET82" s="15">
        <v>12138.4</v>
      </c>
      <c r="EU82" s="15">
        <v>12317.88</v>
      </c>
      <c r="EV82" s="15">
        <v>12489.53</v>
      </c>
      <c r="EW82" s="15">
        <v>12648.44</v>
      </c>
      <c r="EX82" s="15">
        <v>12813.98</v>
      </c>
      <c r="EY82" s="15">
        <v>12982.07</v>
      </c>
      <c r="EZ82" s="15">
        <v>13142.24</v>
      </c>
      <c r="FA82" s="15">
        <v>13300.56</v>
      </c>
      <c r="FB82" s="15">
        <v>13451.8</v>
      </c>
      <c r="FC82" s="15">
        <v>13615.58</v>
      </c>
      <c r="FD82" s="15">
        <v>13784.84</v>
      </c>
      <c r="FE82" s="15">
        <v>13949.46</v>
      </c>
      <c r="FF82" s="15">
        <v>14108.59</v>
      </c>
      <c r="FG82" s="15">
        <v>14272.72</v>
      </c>
      <c r="FH82" s="15">
        <v>14436.73</v>
      </c>
      <c r="FI82" s="97">
        <v>14599.32</v>
      </c>
    </row>
    <row r="83" spans="1:165" s="68" customFormat="1" ht="15.75" x14ac:dyDescent="0.25">
      <c r="A83" s="15" t="s">
        <v>242</v>
      </c>
      <c r="B83" s="6">
        <v>503.49900000000002</v>
      </c>
      <c r="C83" s="6">
        <v>518.73599999999999</v>
      </c>
      <c r="D83" s="6">
        <v>523.85199999999998</v>
      </c>
      <c r="E83" s="6">
        <v>530.10900000000004</v>
      </c>
      <c r="F83" s="6">
        <v>539.64099999999996</v>
      </c>
      <c r="G83" s="6">
        <v>546.04200000000003</v>
      </c>
      <c r="H83" s="6">
        <v>551.625</v>
      </c>
      <c r="I83" s="6">
        <v>557.75199999999995</v>
      </c>
      <c r="J83" s="6">
        <v>564.19500000000005</v>
      </c>
      <c r="K83" s="6">
        <v>569.82299999999998</v>
      </c>
      <c r="L83" s="6">
        <v>575.18799999999999</v>
      </c>
      <c r="M83" s="6">
        <v>578.798</v>
      </c>
      <c r="N83" s="6">
        <v>582.83000000000004</v>
      </c>
      <c r="O83" s="6">
        <v>586.61800000000005</v>
      </c>
      <c r="P83" s="6">
        <v>591.76900000000001</v>
      </c>
      <c r="Q83" s="6">
        <v>594.82299999999998</v>
      </c>
      <c r="R83" s="6">
        <v>601.09</v>
      </c>
      <c r="S83" s="6">
        <v>607.16</v>
      </c>
      <c r="T83" s="6">
        <v>612.49199999999996</v>
      </c>
      <c r="U83" s="6">
        <v>617.24199999999996</v>
      </c>
      <c r="V83" s="6">
        <v>622.40700000000004</v>
      </c>
      <c r="W83" s="6">
        <v>627.47900000000004</v>
      </c>
      <c r="X83" s="6">
        <v>630.89499999999998</v>
      </c>
      <c r="Y83" s="6">
        <v>635.32299999999998</v>
      </c>
      <c r="Z83" s="6">
        <v>640.02200000000005</v>
      </c>
      <c r="AA83" s="6">
        <v>645.64099999999996</v>
      </c>
      <c r="AB83" s="6">
        <v>650.69899999999996</v>
      </c>
      <c r="AC83" s="6">
        <v>656.01400000000001</v>
      </c>
      <c r="AD83" s="6">
        <v>662.29399999999998</v>
      </c>
      <c r="AE83" s="6">
        <v>667.97500000000002</v>
      </c>
      <c r="AF83" s="6">
        <v>674.09400000000005</v>
      </c>
      <c r="AG83" s="6">
        <v>683.18499999999995</v>
      </c>
      <c r="AH83" s="6">
        <v>689.803</v>
      </c>
      <c r="AI83" s="6">
        <v>697.40499999999997</v>
      </c>
      <c r="AJ83" s="6">
        <v>705.59900000000005</v>
      </c>
      <c r="AK83" s="6">
        <v>712.44500000000005</v>
      </c>
      <c r="AL83" s="6">
        <v>718.07899999999995</v>
      </c>
      <c r="AM83" s="6">
        <v>727.03800000000001</v>
      </c>
      <c r="AN83" s="6">
        <v>738.55899999999997</v>
      </c>
      <c r="AO83" s="6">
        <v>751.38800000000003</v>
      </c>
      <c r="AP83" s="6">
        <v>765.23</v>
      </c>
      <c r="AQ83" s="6">
        <v>778.56200000000001</v>
      </c>
      <c r="AR83" s="6">
        <v>783.81399999999996</v>
      </c>
      <c r="AS83" s="6">
        <v>791.54100000000005</v>
      </c>
      <c r="AT83" s="6">
        <v>801.78399999999999</v>
      </c>
      <c r="AU83" s="6">
        <v>813.97799999999995</v>
      </c>
      <c r="AV83" s="6">
        <v>828.90800000000002</v>
      </c>
      <c r="AW83" s="6">
        <v>843.322</v>
      </c>
      <c r="AX83" s="6">
        <v>855.14599999999996</v>
      </c>
      <c r="AY83" s="6">
        <v>868.16600000000005</v>
      </c>
      <c r="AZ83" s="6">
        <v>879.779</v>
      </c>
      <c r="BA83" s="6">
        <v>888.37300000000005</v>
      </c>
      <c r="BB83" s="6">
        <v>901.17600000000004</v>
      </c>
      <c r="BC83" s="6">
        <v>911.947</v>
      </c>
      <c r="BD83" s="6">
        <v>917.75099999999998</v>
      </c>
      <c r="BE83" s="6">
        <v>924.93299999999999</v>
      </c>
      <c r="BF83" s="6">
        <v>936.55899999999997</v>
      </c>
      <c r="BG83" s="6">
        <v>948.26199999999994</v>
      </c>
      <c r="BH83" s="6">
        <v>956.62599999999998</v>
      </c>
      <c r="BI83" s="6">
        <v>967.90899999999999</v>
      </c>
      <c r="BJ83" s="6">
        <v>977.82</v>
      </c>
      <c r="BK83" s="6">
        <v>986.12</v>
      </c>
      <c r="BL83" s="6">
        <v>995.51099999999997</v>
      </c>
      <c r="BM83" s="6">
        <v>1005.828</v>
      </c>
      <c r="BN83" s="6">
        <v>1014.61</v>
      </c>
      <c r="BO83" s="6">
        <v>1025.7950000000001</v>
      </c>
      <c r="BP83" s="6">
        <v>1041.941</v>
      </c>
      <c r="BQ83" s="6">
        <v>1055.752</v>
      </c>
      <c r="BR83" s="6">
        <v>1071.605</v>
      </c>
      <c r="BS83" s="6">
        <v>1080.51</v>
      </c>
      <c r="BT83" s="6">
        <v>1093.595</v>
      </c>
      <c r="BU83" s="6">
        <v>1108.4680000000001</v>
      </c>
      <c r="BV83" s="6">
        <v>1124.808</v>
      </c>
      <c r="BW83" s="6">
        <v>1135.9960000000001</v>
      </c>
      <c r="BX83" s="6">
        <v>1151.172</v>
      </c>
      <c r="BY83" s="6">
        <v>1163.4290000000001</v>
      </c>
      <c r="BZ83" s="6">
        <v>1162.798</v>
      </c>
      <c r="CA83" s="6">
        <v>1176.0450000000001</v>
      </c>
      <c r="CB83" s="6">
        <v>1178.9929999999999</v>
      </c>
      <c r="CC83" s="6">
        <v>1183.056</v>
      </c>
      <c r="CD83" s="6">
        <v>1185.7550000000001</v>
      </c>
      <c r="CE83" s="6">
        <v>1196.595</v>
      </c>
      <c r="CF83" s="6">
        <v>1191.252</v>
      </c>
      <c r="CG83" s="6">
        <v>1191.0930000000001</v>
      </c>
      <c r="CH83" s="6">
        <v>1193.0650000000001</v>
      </c>
      <c r="CI83" s="6">
        <v>1199.2070000000001</v>
      </c>
      <c r="CJ83" s="6">
        <v>1197.6320000000001</v>
      </c>
      <c r="CK83" s="6">
        <v>1189.501</v>
      </c>
      <c r="CL83" s="6">
        <v>1198.655</v>
      </c>
      <c r="CM83" s="6">
        <v>1195.7929999999999</v>
      </c>
      <c r="CN83" s="6">
        <v>1196.8309999999999</v>
      </c>
      <c r="CO83" s="6">
        <v>1201.9570000000001</v>
      </c>
      <c r="CP83" s="6">
        <v>1206.3820000000001</v>
      </c>
      <c r="CQ83" s="6">
        <v>1206.7529999999999</v>
      </c>
      <c r="CR83" s="6">
        <v>1204.848</v>
      </c>
      <c r="CS83" s="6">
        <v>1214.0409999999999</v>
      </c>
      <c r="CT83" s="6">
        <v>1221.874</v>
      </c>
      <c r="CU83" s="6">
        <v>1230.58</v>
      </c>
      <c r="CV83" s="6">
        <v>1241.451</v>
      </c>
      <c r="CW83" s="6">
        <v>1253.6990000000001</v>
      </c>
      <c r="CX83" s="6">
        <v>1263.191</v>
      </c>
      <c r="CY83" s="6">
        <v>1272.9580000000001</v>
      </c>
      <c r="CZ83" s="6">
        <v>1280.192</v>
      </c>
      <c r="DA83" s="6">
        <v>1286.681</v>
      </c>
      <c r="DB83" s="6">
        <v>1294.432</v>
      </c>
      <c r="DC83" s="6">
        <v>1302.5609999999999</v>
      </c>
      <c r="DD83" s="6">
        <v>1314.0840000000001</v>
      </c>
      <c r="DE83" s="6">
        <v>1321.039</v>
      </c>
      <c r="DF83" s="6">
        <v>1331.511</v>
      </c>
      <c r="DG83" s="6">
        <v>1340.3130000000001</v>
      </c>
      <c r="DH83" s="6">
        <v>1353.2619999999999</v>
      </c>
      <c r="DI83" s="6">
        <v>1367.7260000000001</v>
      </c>
      <c r="DJ83" s="6">
        <v>1381.575</v>
      </c>
      <c r="DK83" s="6">
        <v>1394.9580000000001</v>
      </c>
      <c r="DL83" s="6">
        <v>1411.5450000000001</v>
      </c>
      <c r="DM83" s="6">
        <v>1419.4179999999999</v>
      </c>
      <c r="DN83" s="6">
        <v>1424.204</v>
      </c>
      <c r="DO83" s="6">
        <v>1436.1310000000001</v>
      </c>
      <c r="DP83" s="6">
        <v>1458.8789999999999</v>
      </c>
      <c r="DQ83" s="6">
        <v>1482.1320000000001</v>
      </c>
      <c r="DR83" s="6">
        <v>1513.242</v>
      </c>
      <c r="DS83" s="6">
        <v>1466.038</v>
      </c>
      <c r="DT83" s="6">
        <v>1498.788</v>
      </c>
      <c r="DU83" s="6">
        <v>1498.953</v>
      </c>
      <c r="DV83" s="6">
        <v>1509.1559999999999</v>
      </c>
      <c r="DW83" s="6">
        <v>1528.6959999999999</v>
      </c>
      <c r="DX83" s="6">
        <v>1564.491</v>
      </c>
      <c r="DY83" s="6">
        <v>1575.078</v>
      </c>
      <c r="DZ83" s="6">
        <v>1592.0550000000001</v>
      </c>
      <c r="EA83" s="6">
        <v>1605.374</v>
      </c>
      <c r="EB83" s="6">
        <v>1630.954</v>
      </c>
      <c r="EC83" s="6">
        <v>1656.6759999999999</v>
      </c>
      <c r="ED83" s="6">
        <v>1686.7929999999999</v>
      </c>
      <c r="EE83" s="6">
        <v>1711.3320000000001</v>
      </c>
      <c r="EF83" s="6">
        <v>1750.5150000000001</v>
      </c>
      <c r="EG83" s="6">
        <v>1778.9760000000001</v>
      </c>
      <c r="EH83" s="6">
        <v>1811.8989999999999</v>
      </c>
      <c r="EI83" s="6">
        <v>1837.3920000000001</v>
      </c>
      <c r="EJ83" s="6">
        <v>1859.9259999999999</v>
      </c>
      <c r="EK83" s="6">
        <v>1887.232</v>
      </c>
      <c r="EL83" s="6">
        <v>1909.662</v>
      </c>
      <c r="EM83" s="6">
        <v>1929.6949999999999</v>
      </c>
      <c r="EN83" s="6">
        <v>1943.2739999999999</v>
      </c>
      <c r="EO83" s="27">
        <v>1938.2550000000001</v>
      </c>
      <c r="EP83" s="15">
        <v>1936.4590000000001</v>
      </c>
      <c r="EQ83" s="15">
        <v>1949.6020000000001</v>
      </c>
      <c r="ER83" s="15">
        <v>1964.769</v>
      </c>
      <c r="ES83" s="15">
        <v>1982.595</v>
      </c>
      <c r="ET83" s="15">
        <v>2000.5809999999999</v>
      </c>
      <c r="EU83" s="15">
        <v>2019.2139999999999</v>
      </c>
      <c r="EV83" s="15">
        <v>2038.51</v>
      </c>
      <c r="EW83" s="15">
        <v>2057.4949999999999</v>
      </c>
      <c r="EX83" s="15">
        <v>2076.2379999999998</v>
      </c>
      <c r="EY83" s="15">
        <v>2095.152</v>
      </c>
      <c r="EZ83" s="15">
        <v>2114.212</v>
      </c>
      <c r="FA83" s="15">
        <v>2133.444</v>
      </c>
      <c r="FB83" s="15">
        <v>2152.8519999999999</v>
      </c>
      <c r="FC83" s="15">
        <v>2172.4380000000001</v>
      </c>
      <c r="FD83" s="15">
        <v>2192.163</v>
      </c>
      <c r="FE83" s="15">
        <v>2212.069</v>
      </c>
      <c r="FF83" s="15">
        <v>2234.9850000000001</v>
      </c>
      <c r="FG83" s="15">
        <v>2259.9209999999998</v>
      </c>
      <c r="FH83" s="15">
        <v>2275.9360000000001</v>
      </c>
      <c r="FI83" s="97">
        <v>2295.0320000000002</v>
      </c>
    </row>
    <row r="84" spans="1:165" s="68" customFormat="1" ht="15.75" x14ac:dyDescent="0.25">
      <c r="A84" s="15" t="s">
        <v>243</v>
      </c>
      <c r="B84" s="6">
        <v>386.28</v>
      </c>
      <c r="C84" s="6">
        <v>390.255</v>
      </c>
      <c r="D84" s="6">
        <v>394.71</v>
      </c>
      <c r="E84" s="6">
        <v>399.64800000000002</v>
      </c>
      <c r="F84" s="6">
        <v>405.23</v>
      </c>
      <c r="G84" s="6">
        <v>413.608</v>
      </c>
      <c r="H84" s="6">
        <v>425.07600000000002</v>
      </c>
      <c r="I84" s="6">
        <v>439.70600000000002</v>
      </c>
      <c r="J84" s="6">
        <v>456.8</v>
      </c>
      <c r="K84" s="6">
        <v>470.95299999999997</v>
      </c>
      <c r="L84" s="6">
        <v>481.39400000000001</v>
      </c>
      <c r="M84" s="6">
        <v>488.08699999999999</v>
      </c>
      <c r="N84" s="6">
        <v>491.65300000000002</v>
      </c>
      <c r="O84" s="6">
        <v>495.57299999999998</v>
      </c>
      <c r="P84" s="6">
        <v>500.19799999999998</v>
      </c>
      <c r="Q84" s="6">
        <v>505.65499999999997</v>
      </c>
      <c r="R84" s="6">
        <v>511.38200000000001</v>
      </c>
      <c r="S84" s="6">
        <v>515.44899999999996</v>
      </c>
      <c r="T84" s="6">
        <v>517.58100000000002</v>
      </c>
      <c r="U84" s="6">
        <v>517.44100000000003</v>
      </c>
      <c r="V84" s="6">
        <v>515.55399999999997</v>
      </c>
      <c r="W84" s="6">
        <v>514.90300000000002</v>
      </c>
      <c r="X84" s="6">
        <v>515.553</v>
      </c>
      <c r="Y84" s="6">
        <v>517.76700000000005</v>
      </c>
      <c r="Z84" s="6">
        <v>521.04200000000003</v>
      </c>
      <c r="AA84" s="6">
        <v>524.36300000000006</v>
      </c>
      <c r="AB84" s="6">
        <v>527.28300000000002</v>
      </c>
      <c r="AC84" s="6">
        <v>529.98500000000001</v>
      </c>
      <c r="AD84" s="6">
        <v>532.73299999999995</v>
      </c>
      <c r="AE84" s="6">
        <v>537.39099999999996</v>
      </c>
      <c r="AF84" s="6">
        <v>544.745</v>
      </c>
      <c r="AG84" s="6">
        <v>554.65800000000002</v>
      </c>
      <c r="AH84" s="6">
        <v>566.68100000000004</v>
      </c>
      <c r="AI84" s="6">
        <v>577.96299999999997</v>
      </c>
      <c r="AJ84" s="6">
        <v>587.91</v>
      </c>
      <c r="AK84" s="6">
        <v>596.58900000000006</v>
      </c>
      <c r="AL84" s="6">
        <v>604.11800000000005</v>
      </c>
      <c r="AM84" s="6">
        <v>613.90800000000002</v>
      </c>
      <c r="AN84" s="6">
        <v>626.29100000000005</v>
      </c>
      <c r="AO84" s="6">
        <v>641.35299999999995</v>
      </c>
      <c r="AP84" s="6">
        <v>657.14099999999996</v>
      </c>
      <c r="AQ84" s="6">
        <v>671.25199999999995</v>
      </c>
      <c r="AR84" s="6">
        <v>684.59199999999998</v>
      </c>
      <c r="AS84" s="6">
        <v>694.93299999999999</v>
      </c>
      <c r="AT84" s="6">
        <v>712.86800000000005</v>
      </c>
      <c r="AU84" s="6">
        <v>721.55399999999997</v>
      </c>
      <c r="AV84" s="6">
        <v>731.21</v>
      </c>
      <c r="AW84" s="6">
        <v>741.27599999999995</v>
      </c>
      <c r="AX84" s="6">
        <v>753.23699999999997</v>
      </c>
      <c r="AY84" s="6">
        <v>764.82399999999996</v>
      </c>
      <c r="AZ84" s="6">
        <v>777.26499999999999</v>
      </c>
      <c r="BA84" s="6">
        <v>797.58699999999999</v>
      </c>
      <c r="BB84" s="6">
        <v>812.23299999999995</v>
      </c>
      <c r="BC84" s="6">
        <v>826.17</v>
      </c>
      <c r="BD84" s="6">
        <v>839.93499999999995</v>
      </c>
      <c r="BE84" s="6">
        <v>852.83299999999997</v>
      </c>
      <c r="BF84" s="6">
        <v>868.01700000000005</v>
      </c>
      <c r="BG84" s="6">
        <v>881.58799999999997</v>
      </c>
      <c r="BH84" s="6">
        <v>897.07799999999997</v>
      </c>
      <c r="BI84" s="6">
        <v>912.20500000000004</v>
      </c>
      <c r="BJ84" s="6">
        <v>930.55399999999997</v>
      </c>
      <c r="BK84" s="6">
        <v>943.13599999999997</v>
      </c>
      <c r="BL84" s="6">
        <v>953.44799999999998</v>
      </c>
      <c r="BM84" s="6">
        <v>959.529</v>
      </c>
      <c r="BN84" s="6">
        <v>964.68700000000001</v>
      </c>
      <c r="BO84" s="6">
        <v>970.14400000000001</v>
      </c>
      <c r="BP84" s="6">
        <v>978.45600000000002</v>
      </c>
      <c r="BQ84" s="6">
        <v>989.23900000000003</v>
      </c>
      <c r="BR84" s="6">
        <v>1002.544</v>
      </c>
      <c r="BS84" s="6">
        <v>1015.046</v>
      </c>
      <c r="BT84" s="6">
        <v>1026.758</v>
      </c>
      <c r="BU84" s="6">
        <v>1037.308</v>
      </c>
      <c r="BV84" s="6">
        <v>1045.76</v>
      </c>
      <c r="BW84" s="6">
        <v>1051.8510000000001</v>
      </c>
      <c r="BX84" s="6">
        <v>1054.424</v>
      </c>
      <c r="BY84" s="6">
        <v>1053.2619999999999</v>
      </c>
      <c r="BZ84" s="6">
        <v>1048.8019999999999</v>
      </c>
      <c r="CA84" s="6">
        <v>1048.067</v>
      </c>
      <c r="CB84" s="6">
        <v>1051.4829999999999</v>
      </c>
      <c r="CC84" s="6">
        <v>1058.896</v>
      </c>
      <c r="CD84" s="6">
        <v>1070.2719999999999</v>
      </c>
      <c r="CE84" s="6">
        <v>1080.3920000000001</v>
      </c>
      <c r="CF84" s="6">
        <v>1088.886</v>
      </c>
      <c r="CG84" s="6">
        <v>1095.886</v>
      </c>
      <c r="CH84" s="6">
        <v>1102.0260000000001</v>
      </c>
      <c r="CI84" s="6">
        <v>1106.422</v>
      </c>
      <c r="CJ84" s="6">
        <v>1109.4590000000001</v>
      </c>
      <c r="CK84" s="6">
        <v>1111.096</v>
      </c>
      <c r="CL84" s="6">
        <v>1112.08</v>
      </c>
      <c r="CM84" s="6">
        <v>1117.7950000000001</v>
      </c>
      <c r="CN84" s="6">
        <v>1128.8209999999999</v>
      </c>
      <c r="CO84" s="6">
        <v>1145.0840000000001</v>
      </c>
      <c r="CP84" s="6">
        <v>1168.3510000000001</v>
      </c>
      <c r="CQ84" s="6">
        <v>1190.692</v>
      </c>
      <c r="CR84" s="6">
        <v>1205.8630000000001</v>
      </c>
      <c r="CS84" s="6">
        <v>1214.0329999999999</v>
      </c>
      <c r="CT84" s="6">
        <v>1216.117</v>
      </c>
      <c r="CU84" s="6">
        <v>1221.2919999999999</v>
      </c>
      <c r="CV84" s="6">
        <v>1229.912</v>
      </c>
      <c r="CW84" s="6">
        <v>1242.501</v>
      </c>
      <c r="CX84" s="6">
        <v>1256.192</v>
      </c>
      <c r="CY84" s="6">
        <v>1267.912</v>
      </c>
      <c r="CZ84" s="6">
        <v>1276.327</v>
      </c>
      <c r="DA84" s="6">
        <v>1281.8679999999999</v>
      </c>
      <c r="DB84" s="6">
        <v>1284.412</v>
      </c>
      <c r="DC84" s="6">
        <v>1288.683</v>
      </c>
      <c r="DD84" s="6">
        <v>1296.492</v>
      </c>
      <c r="DE84" s="6">
        <v>1306.1079999999999</v>
      </c>
      <c r="DF84" s="6">
        <v>1318.502</v>
      </c>
      <c r="DG84" s="6">
        <v>1333.4349999999999</v>
      </c>
      <c r="DH84" s="6">
        <v>1352.7919999999999</v>
      </c>
      <c r="DI84" s="6">
        <v>1376.498</v>
      </c>
      <c r="DJ84" s="6">
        <v>1403.597</v>
      </c>
      <c r="DK84" s="6">
        <v>1426.7</v>
      </c>
      <c r="DL84" s="6">
        <v>1444.2919999999999</v>
      </c>
      <c r="DM84" s="6">
        <v>1456.577</v>
      </c>
      <c r="DN84" s="6">
        <v>1462.5409999999999</v>
      </c>
      <c r="DO84" s="6">
        <v>1467.7</v>
      </c>
      <c r="DP84" s="6">
        <v>1473.3230000000001</v>
      </c>
      <c r="DQ84" s="6">
        <v>1479.75</v>
      </c>
      <c r="DR84" s="6">
        <v>1486.1610000000001</v>
      </c>
      <c r="DS84" s="6">
        <v>1418.278</v>
      </c>
      <c r="DT84" s="6">
        <v>1476.9469999999999</v>
      </c>
      <c r="DU84" s="6">
        <v>1514.5619999999999</v>
      </c>
      <c r="DV84" s="6">
        <v>1531.0930000000001</v>
      </c>
      <c r="DW84" s="6">
        <v>1536.1769999999999</v>
      </c>
      <c r="DX84" s="6">
        <v>1538.576</v>
      </c>
      <c r="DY84" s="6">
        <v>1540.0630000000001</v>
      </c>
      <c r="DZ84" s="6">
        <v>1540.788</v>
      </c>
      <c r="EA84" s="6">
        <v>1543.23</v>
      </c>
      <c r="EB84" s="6">
        <v>1555.941</v>
      </c>
      <c r="EC84" s="6">
        <v>1579.915</v>
      </c>
      <c r="ED84" s="6">
        <v>1614.556</v>
      </c>
      <c r="EE84" s="6">
        <v>1643.2919999999999</v>
      </c>
      <c r="EF84" s="6">
        <v>1675.385</v>
      </c>
      <c r="EG84" s="6">
        <v>1707.242</v>
      </c>
      <c r="EH84" s="6">
        <v>1741.1</v>
      </c>
      <c r="EI84" s="6">
        <v>1764.7919999999999</v>
      </c>
      <c r="EJ84" s="6">
        <v>1785.47</v>
      </c>
      <c r="EK84" s="6">
        <v>1799.3810000000001</v>
      </c>
      <c r="EL84" s="6">
        <v>1823.7940000000001</v>
      </c>
      <c r="EM84" s="6">
        <v>1848.028</v>
      </c>
      <c r="EN84" s="6">
        <v>1872.7339999999999</v>
      </c>
      <c r="EO84" s="27">
        <v>1892.5429999999999</v>
      </c>
      <c r="EP84" s="15">
        <v>1913.076</v>
      </c>
      <c r="EQ84" s="15">
        <v>1942.124</v>
      </c>
      <c r="ER84" s="15">
        <v>1967.4680000000001</v>
      </c>
      <c r="ES84" s="15">
        <v>1993.9559999999999</v>
      </c>
      <c r="ET84" s="15">
        <v>2021.7159999999999</v>
      </c>
      <c r="EU84" s="15">
        <v>2050.056</v>
      </c>
      <c r="EV84" s="15">
        <v>2077.3670000000002</v>
      </c>
      <c r="EW84" s="15">
        <v>2102.8110000000001</v>
      </c>
      <c r="EX84" s="15">
        <v>2129.1640000000002</v>
      </c>
      <c r="EY84" s="15">
        <v>2155.9070000000002</v>
      </c>
      <c r="EZ84" s="15">
        <v>2181.5360000000001</v>
      </c>
      <c r="FA84" s="15">
        <v>2206.9270000000001</v>
      </c>
      <c r="FB84" s="15">
        <v>2231.3290000000002</v>
      </c>
      <c r="FC84" s="15">
        <v>2257.5410000000002</v>
      </c>
      <c r="FD84" s="15">
        <v>2284.5569999999998</v>
      </c>
      <c r="FE84" s="15">
        <v>2310.9369999999999</v>
      </c>
      <c r="FF84" s="15">
        <v>2336.96</v>
      </c>
      <c r="FG84" s="15">
        <v>2363.9879999999998</v>
      </c>
      <c r="FH84" s="15">
        <v>2389.721</v>
      </c>
      <c r="FI84" s="97">
        <v>2415.69</v>
      </c>
    </row>
    <row r="85" spans="1:165" s="10" customFormat="1" x14ac:dyDescent="0.2">
      <c r="A85" s="15" t="s">
        <v>244</v>
      </c>
      <c r="B85" s="6">
        <v>345.60500000000002</v>
      </c>
      <c r="C85" s="6">
        <v>351.11799999999999</v>
      </c>
      <c r="D85" s="6">
        <v>358.93900000000002</v>
      </c>
      <c r="E85" s="6">
        <v>356.952</v>
      </c>
      <c r="F85" s="6">
        <v>347.459</v>
      </c>
      <c r="G85" s="6">
        <v>353.01500000000004</v>
      </c>
      <c r="H85" s="6">
        <v>353.62</v>
      </c>
      <c r="I85" s="6">
        <v>362.55500000000001</v>
      </c>
      <c r="J85" s="6">
        <v>378.71199999999999</v>
      </c>
      <c r="K85" s="6">
        <v>395.20599999999996</v>
      </c>
      <c r="L85" s="6">
        <v>407.85699999999997</v>
      </c>
      <c r="M85" s="6">
        <v>418.846</v>
      </c>
      <c r="N85" s="6">
        <v>418.92899999999997</v>
      </c>
      <c r="O85" s="6">
        <v>429.55500000000001</v>
      </c>
      <c r="P85" s="6">
        <v>423.44900000000001</v>
      </c>
      <c r="Q85" s="6">
        <v>440.00400000000002</v>
      </c>
      <c r="R85" s="6">
        <v>450.22899999999998</v>
      </c>
      <c r="S85" s="6">
        <v>454.12300000000005</v>
      </c>
      <c r="T85" s="6">
        <v>456.767</v>
      </c>
      <c r="U85" s="6">
        <v>465.45699999999999</v>
      </c>
      <c r="V85" s="6">
        <v>467.35700000000003</v>
      </c>
      <c r="W85" s="6">
        <v>471.96999999999997</v>
      </c>
      <c r="X85" s="6">
        <v>484.46100000000001</v>
      </c>
      <c r="Y85" s="6">
        <v>500.95400000000001</v>
      </c>
      <c r="Z85" s="6">
        <v>523.31200000000001</v>
      </c>
      <c r="AA85" s="6">
        <v>547.49900000000002</v>
      </c>
      <c r="AB85" s="6">
        <v>547.476</v>
      </c>
      <c r="AC85" s="6">
        <v>556.84699999999998</v>
      </c>
      <c r="AD85" s="6">
        <v>575.56200000000001</v>
      </c>
      <c r="AE85" s="6">
        <v>575.13699999999994</v>
      </c>
      <c r="AF85" s="6">
        <v>588.53800000000001</v>
      </c>
      <c r="AG85" s="6">
        <v>596.59299999999996</v>
      </c>
      <c r="AH85" s="6">
        <v>617.38299999999992</v>
      </c>
      <c r="AI85" s="6">
        <v>630.197</v>
      </c>
      <c r="AJ85" s="6">
        <v>645.41699999999992</v>
      </c>
      <c r="AK85" s="6">
        <v>668.10799999999995</v>
      </c>
      <c r="AL85" s="6">
        <v>682.44099999999992</v>
      </c>
      <c r="AM85" s="6">
        <v>690.22300000000007</v>
      </c>
      <c r="AN85" s="6">
        <v>699.48799999999994</v>
      </c>
      <c r="AO85" s="6">
        <v>713.25599999999997</v>
      </c>
      <c r="AP85" s="6">
        <v>720.56099999999992</v>
      </c>
      <c r="AQ85" s="6">
        <v>750.678</v>
      </c>
      <c r="AR85" s="6">
        <v>760.29000000000008</v>
      </c>
      <c r="AS85" s="6">
        <v>782.70799999999997</v>
      </c>
      <c r="AT85" s="6">
        <v>809.97500000000002</v>
      </c>
      <c r="AU85" s="6">
        <v>827.76</v>
      </c>
      <c r="AV85" s="6">
        <v>845.55100000000004</v>
      </c>
      <c r="AW85" s="6">
        <v>840.93899999999996</v>
      </c>
      <c r="AX85" s="6">
        <v>859.74399999999991</v>
      </c>
      <c r="AY85" s="6">
        <v>864.43100000000004</v>
      </c>
      <c r="AZ85" s="6">
        <v>873.00400000000002</v>
      </c>
      <c r="BA85" s="6">
        <v>883.34999999999991</v>
      </c>
      <c r="BB85" s="6">
        <v>876.29500000000007</v>
      </c>
      <c r="BC85" s="6">
        <v>892.39700000000005</v>
      </c>
      <c r="BD85" s="6">
        <v>905.26100000000008</v>
      </c>
      <c r="BE85" s="6">
        <v>916.08500000000004</v>
      </c>
      <c r="BF85" s="6">
        <v>946.56299999999999</v>
      </c>
      <c r="BG85" s="6">
        <v>963.03599999999994</v>
      </c>
      <c r="BH85" s="6">
        <v>964.19899999999996</v>
      </c>
      <c r="BI85" s="6">
        <v>977.78100000000006</v>
      </c>
      <c r="BJ85" s="6">
        <v>957.11</v>
      </c>
      <c r="BK85" s="6">
        <v>963.93600000000004</v>
      </c>
      <c r="BL85" s="6">
        <v>988.04100000000005</v>
      </c>
      <c r="BM85" s="6">
        <v>1007.4780000000001</v>
      </c>
      <c r="BN85" s="6">
        <v>1049.502</v>
      </c>
      <c r="BO85" s="6">
        <v>1052.0429999999999</v>
      </c>
      <c r="BP85" s="6">
        <v>1048.75</v>
      </c>
      <c r="BQ85" s="6">
        <v>1053.184</v>
      </c>
      <c r="BR85" s="6">
        <v>1017.222</v>
      </c>
      <c r="BS85" s="6">
        <v>998.50299999999993</v>
      </c>
      <c r="BT85" s="6">
        <v>987.09799999999996</v>
      </c>
      <c r="BU85" s="6">
        <v>978.76300000000003</v>
      </c>
      <c r="BV85" s="6">
        <v>964.95900000000006</v>
      </c>
      <c r="BW85" s="6">
        <v>967.53800000000001</v>
      </c>
      <c r="BX85" s="6">
        <v>957.21699999999998</v>
      </c>
      <c r="BY85" s="6">
        <v>951.50199999999995</v>
      </c>
      <c r="BZ85" s="6">
        <v>913.80499999999995</v>
      </c>
      <c r="CA85" s="6">
        <v>902.03399999999999</v>
      </c>
      <c r="CB85" s="6">
        <v>935.01400000000001</v>
      </c>
      <c r="CC85" s="6">
        <v>1001.6519999999999</v>
      </c>
      <c r="CD85" s="6">
        <v>1057.124</v>
      </c>
      <c r="CE85" s="6">
        <v>1103.4639999999999</v>
      </c>
      <c r="CF85" s="6">
        <v>1128.991</v>
      </c>
      <c r="CG85" s="6">
        <v>1144.4350000000002</v>
      </c>
      <c r="CH85" s="6">
        <v>1181.2069999999999</v>
      </c>
      <c r="CI85" s="6">
        <v>1211.8689999999999</v>
      </c>
      <c r="CJ85" s="6">
        <v>1252.106</v>
      </c>
      <c r="CK85" s="6">
        <v>1268.165</v>
      </c>
      <c r="CL85" s="6">
        <v>1297.683</v>
      </c>
      <c r="CM85" s="6">
        <v>1308.6579999999999</v>
      </c>
      <c r="CN85" s="6">
        <v>1286.7920000000001</v>
      </c>
      <c r="CO85" s="6">
        <v>1306.556</v>
      </c>
      <c r="CP85" s="6">
        <v>1339.6379999999999</v>
      </c>
      <c r="CQ85" s="6">
        <v>1364.1399999999999</v>
      </c>
      <c r="CR85" s="6">
        <v>1363.1229999999998</v>
      </c>
      <c r="CS85" s="6">
        <v>1340.0540000000001</v>
      </c>
      <c r="CT85" s="6">
        <v>1349.4460000000001</v>
      </c>
      <c r="CU85" s="6">
        <v>1376.742</v>
      </c>
      <c r="CV85" s="6">
        <v>1381.931</v>
      </c>
      <c r="CW85" s="6">
        <v>1371.742</v>
      </c>
      <c r="CX85" s="6">
        <v>1356.127</v>
      </c>
      <c r="CY85" s="6">
        <v>1339.9199999999998</v>
      </c>
      <c r="CZ85" s="6">
        <v>1352.3229999999999</v>
      </c>
      <c r="DA85" s="6">
        <v>1342.52</v>
      </c>
      <c r="DB85" s="6">
        <v>1335.886</v>
      </c>
      <c r="DC85" s="6">
        <v>1333.9649999999999</v>
      </c>
      <c r="DD85" s="6">
        <v>1355.8670000000002</v>
      </c>
      <c r="DE85" s="6">
        <v>1371.1369999999999</v>
      </c>
      <c r="DF85" s="6">
        <v>1409.373</v>
      </c>
      <c r="DG85" s="6">
        <v>1419.73</v>
      </c>
      <c r="DH85" s="6">
        <v>1423.933</v>
      </c>
      <c r="DI85" s="6">
        <v>1461.5</v>
      </c>
      <c r="DJ85" s="6">
        <v>1472.2280000000001</v>
      </c>
      <c r="DK85" s="6">
        <v>1479.569</v>
      </c>
      <c r="DL85" s="6">
        <v>1499.865</v>
      </c>
      <c r="DM85" s="6">
        <v>1529.663</v>
      </c>
      <c r="DN85" s="6">
        <v>1533.982</v>
      </c>
      <c r="DO85" s="6">
        <v>1535.5930000000001</v>
      </c>
      <c r="DP85" s="6">
        <v>1570.867</v>
      </c>
      <c r="DQ85" s="6">
        <v>1582.6599999999999</v>
      </c>
      <c r="DR85" s="6">
        <v>1583.4169999999999</v>
      </c>
      <c r="DS85" s="6">
        <v>1429.4560000000001</v>
      </c>
      <c r="DT85" s="6">
        <v>1710.7080000000001</v>
      </c>
      <c r="DU85" s="6">
        <v>1674.4490000000001</v>
      </c>
      <c r="DV85" s="6">
        <v>1699.759</v>
      </c>
      <c r="DW85" s="6">
        <v>1848.912</v>
      </c>
      <c r="DX85" s="6">
        <v>1870.4259999999999</v>
      </c>
      <c r="DY85" s="6">
        <v>1855.5509999999999</v>
      </c>
      <c r="DZ85" s="6">
        <v>1835.9969999999998</v>
      </c>
      <c r="EA85" s="6">
        <v>1849.479</v>
      </c>
      <c r="EB85" s="6">
        <v>1889.056</v>
      </c>
      <c r="EC85" s="6">
        <v>1901.143</v>
      </c>
      <c r="ED85" s="6">
        <v>1933.7959999999998</v>
      </c>
      <c r="EE85" s="6">
        <v>1931.691</v>
      </c>
      <c r="EF85" s="6">
        <v>1943.09</v>
      </c>
      <c r="EG85" s="6">
        <v>1959.2560000000001</v>
      </c>
      <c r="EH85" s="6">
        <v>1982.8879999999999</v>
      </c>
      <c r="EI85" s="6">
        <v>2013.2450000000001</v>
      </c>
      <c r="EJ85" s="6">
        <v>2031.7270000000001</v>
      </c>
      <c r="EK85" s="6">
        <v>2064.46</v>
      </c>
      <c r="EL85" s="6">
        <v>2103.2689999999998</v>
      </c>
      <c r="EM85" s="6">
        <v>2105.15</v>
      </c>
      <c r="EN85" s="6">
        <v>2117.6750000000002</v>
      </c>
      <c r="EO85" s="27">
        <v>2111.393</v>
      </c>
      <c r="EP85" s="15">
        <v>2125.6259799999998</v>
      </c>
      <c r="EQ85" s="15">
        <v>2150.00317</v>
      </c>
      <c r="ER85" s="15">
        <v>2145.02522</v>
      </c>
      <c r="ES85" s="15">
        <v>2169.2666399999998</v>
      </c>
      <c r="ET85" s="15">
        <v>2187.82998</v>
      </c>
      <c r="EU85" s="15">
        <v>2213.6994400000003</v>
      </c>
      <c r="EV85" s="15">
        <v>2248.0571399999999</v>
      </c>
      <c r="EW85" s="15">
        <v>2290.44263</v>
      </c>
      <c r="EX85" s="15">
        <v>2329.7013299999999</v>
      </c>
      <c r="EY85" s="15">
        <v>2368.3498199999999</v>
      </c>
      <c r="EZ85" s="15">
        <v>2415.23974</v>
      </c>
      <c r="FA85" s="15">
        <v>2461.6744099999996</v>
      </c>
      <c r="FB85" s="15">
        <v>2507.5053600000001</v>
      </c>
      <c r="FC85" s="15">
        <v>2553.07764</v>
      </c>
      <c r="FD85" s="15">
        <v>2591.2121699999998</v>
      </c>
      <c r="FE85" s="15">
        <v>2629.7778800000001</v>
      </c>
      <c r="FF85" s="15">
        <v>2669.0658199999998</v>
      </c>
      <c r="FG85" s="15">
        <v>2705.49872</v>
      </c>
      <c r="FH85" s="15">
        <v>2742.0482700000002</v>
      </c>
      <c r="FI85" s="97">
        <v>2781.29448</v>
      </c>
    </row>
    <row r="86" spans="1:165" s="10" customFormat="1" x14ac:dyDescent="0.2">
      <c r="A86" s="15" t="s">
        <v>245</v>
      </c>
      <c r="B86" s="6">
        <v>34.470999999999997</v>
      </c>
      <c r="C86" s="6">
        <v>32.701000000000001</v>
      </c>
      <c r="D86" s="6">
        <v>31.785</v>
      </c>
      <c r="E86" s="6">
        <v>29.669</v>
      </c>
      <c r="F86" s="6">
        <v>26.172999999999998</v>
      </c>
      <c r="G86" s="6">
        <v>27.85</v>
      </c>
      <c r="H86" s="6">
        <v>24.481999999999999</v>
      </c>
      <c r="I86" s="6">
        <v>28.637</v>
      </c>
      <c r="J86" s="6">
        <v>32.9</v>
      </c>
      <c r="K86" s="6">
        <v>35.359000000000002</v>
      </c>
      <c r="L86" s="6">
        <v>36.741</v>
      </c>
      <c r="M86" s="6">
        <v>34.054000000000002</v>
      </c>
      <c r="N86" s="6">
        <v>28.597000000000001</v>
      </c>
      <c r="O86" s="6">
        <v>34.935000000000002</v>
      </c>
      <c r="P86" s="6">
        <v>26.091000000000001</v>
      </c>
      <c r="Q86" s="6">
        <v>35.843000000000004</v>
      </c>
      <c r="R86" s="6">
        <v>41.793999999999997</v>
      </c>
      <c r="S86" s="6">
        <v>36.664999999999999</v>
      </c>
      <c r="T86" s="6">
        <v>32.139000000000003</v>
      </c>
      <c r="U86" s="6">
        <v>28.056999999999999</v>
      </c>
      <c r="V86" s="6">
        <v>20.280999999999999</v>
      </c>
      <c r="W86" s="6">
        <v>18.378</v>
      </c>
      <c r="X86" s="6">
        <v>21.373000000000001</v>
      </c>
      <c r="Y86" s="6">
        <v>28.050999999999998</v>
      </c>
      <c r="Z86" s="6">
        <v>36.890999999999998</v>
      </c>
      <c r="AA86" s="6">
        <v>44.201000000000001</v>
      </c>
      <c r="AB86" s="6">
        <v>33.502000000000002</v>
      </c>
      <c r="AC86" s="6">
        <v>34.741999999999997</v>
      </c>
      <c r="AD86" s="6">
        <v>37.79</v>
      </c>
      <c r="AE86" s="6">
        <v>28.093</v>
      </c>
      <c r="AF86" s="6">
        <v>32.448999999999998</v>
      </c>
      <c r="AG86" s="6">
        <v>31.206</v>
      </c>
      <c r="AH86" s="6">
        <v>27.876000000000001</v>
      </c>
      <c r="AI86" s="6">
        <v>27.01</v>
      </c>
      <c r="AJ86" s="6">
        <v>26.997</v>
      </c>
      <c r="AK86" s="6">
        <v>32.414999999999999</v>
      </c>
      <c r="AL86" s="6">
        <v>34.155000000000001</v>
      </c>
      <c r="AM86" s="6">
        <v>28.315000000000001</v>
      </c>
      <c r="AN86" s="6">
        <v>25.89</v>
      </c>
      <c r="AO86" s="6">
        <v>23.814</v>
      </c>
      <c r="AP86" s="6">
        <v>26.67</v>
      </c>
      <c r="AQ86" s="6">
        <v>32.74</v>
      </c>
      <c r="AR86" s="6">
        <v>31.367999999999999</v>
      </c>
      <c r="AS86" s="6">
        <v>33.996000000000002</v>
      </c>
      <c r="AT86" s="6">
        <v>34.253999999999998</v>
      </c>
      <c r="AU86" s="6">
        <v>32.558</v>
      </c>
      <c r="AV86" s="6">
        <v>32.51</v>
      </c>
      <c r="AW86" s="6">
        <v>29.231000000000002</v>
      </c>
      <c r="AX86" s="6">
        <v>17.959</v>
      </c>
      <c r="AY86" s="6">
        <v>13.568</v>
      </c>
      <c r="AZ86" s="6">
        <v>21.846</v>
      </c>
      <c r="BA86" s="6">
        <v>27.847999999999999</v>
      </c>
      <c r="BB86" s="6">
        <v>29.867999999999999</v>
      </c>
      <c r="BC86" s="6">
        <v>37.326000000000001</v>
      </c>
      <c r="BD86" s="6">
        <v>39.747999999999998</v>
      </c>
      <c r="BE86" s="6">
        <v>41.536000000000001</v>
      </c>
      <c r="BF86" s="6">
        <v>56.279000000000003</v>
      </c>
      <c r="BG86" s="6">
        <v>55.265999999999998</v>
      </c>
      <c r="BH86" s="6">
        <v>47.067</v>
      </c>
      <c r="BI86" s="6">
        <v>50.95</v>
      </c>
      <c r="BJ86" s="6">
        <v>47.621000000000002</v>
      </c>
      <c r="BK86" s="6">
        <v>50.972000000000001</v>
      </c>
      <c r="BL86" s="6">
        <v>49.524000000000001</v>
      </c>
      <c r="BM86" s="6">
        <v>43.537999999999997</v>
      </c>
      <c r="BN86" s="6">
        <v>35.265999999999998</v>
      </c>
      <c r="BO86" s="6">
        <v>33.826000000000001</v>
      </c>
      <c r="BP86" s="6">
        <v>33.439</v>
      </c>
      <c r="BQ86" s="6">
        <v>34.670999999999999</v>
      </c>
      <c r="BR86" s="6">
        <v>42.518000000000001</v>
      </c>
      <c r="BS86" s="6">
        <v>38.901000000000003</v>
      </c>
      <c r="BT86" s="6">
        <v>39.149000000000001</v>
      </c>
      <c r="BU86" s="6">
        <v>45.426000000000002</v>
      </c>
      <c r="BV86" s="6">
        <v>48.545999999999999</v>
      </c>
      <c r="BW86" s="6">
        <v>44.332999999999998</v>
      </c>
      <c r="BX86" s="6">
        <v>34.445999999999998</v>
      </c>
      <c r="BY86" s="6">
        <v>30.776</v>
      </c>
      <c r="BZ86" s="6">
        <v>23.486000000000001</v>
      </c>
      <c r="CA86" s="6">
        <v>24.001999999999999</v>
      </c>
      <c r="CB86" s="6">
        <v>27.07</v>
      </c>
      <c r="CC86" s="6">
        <v>35.823999999999998</v>
      </c>
      <c r="CD86" s="6">
        <v>31.620999999999999</v>
      </c>
      <c r="CE86" s="6">
        <v>34.74</v>
      </c>
      <c r="CF86" s="6">
        <v>40.792000000000002</v>
      </c>
      <c r="CG86" s="6">
        <v>47.631</v>
      </c>
      <c r="CH86" s="6">
        <v>66.938999999999893</v>
      </c>
      <c r="CI86" s="6">
        <v>60.692</v>
      </c>
      <c r="CJ86" s="6">
        <v>64.963999999999999</v>
      </c>
      <c r="CK86" s="6">
        <v>63.125999999999998</v>
      </c>
      <c r="CL86" s="6">
        <v>59.473999999999997</v>
      </c>
      <c r="CM86" s="6">
        <v>59.197000000000003</v>
      </c>
      <c r="CN86" s="6">
        <v>61.027000000000001</v>
      </c>
      <c r="CO86" s="6">
        <v>64.221000000000004</v>
      </c>
      <c r="CP86" s="6">
        <v>93.099000000000004</v>
      </c>
      <c r="CQ86" s="6">
        <v>95.03</v>
      </c>
      <c r="CR86" s="6">
        <v>93.215000000000003</v>
      </c>
      <c r="CS86" s="6">
        <v>68.784999999999997</v>
      </c>
      <c r="CT86" s="6">
        <v>66.632999999999996</v>
      </c>
      <c r="CU86" s="6">
        <v>79.733000000000004</v>
      </c>
      <c r="CV86" s="6">
        <v>64.591999999999999</v>
      </c>
      <c r="CW86" s="6">
        <v>62.988999999999997</v>
      </c>
      <c r="CX86" s="6">
        <v>52.701999999999998</v>
      </c>
      <c r="CY86" s="6">
        <v>55.436999999999998</v>
      </c>
      <c r="CZ86" s="6">
        <v>58.223999999999997</v>
      </c>
      <c r="DA86" s="6">
        <v>55.475999999999999</v>
      </c>
      <c r="DB86" s="6">
        <v>38.753999999999998</v>
      </c>
      <c r="DC86" s="6">
        <v>39.463000000000001</v>
      </c>
      <c r="DD86" s="6">
        <v>36.052999999999997</v>
      </c>
      <c r="DE86" s="6">
        <v>29.827999999999999</v>
      </c>
      <c r="DF86" s="6">
        <v>45.383000000000003</v>
      </c>
      <c r="DG86" s="6">
        <v>44.2</v>
      </c>
      <c r="DH86" s="6">
        <v>36.924999999999997</v>
      </c>
      <c r="DI86" s="6">
        <v>37.512999999999998</v>
      </c>
      <c r="DJ86" s="6">
        <v>29.687999999999999</v>
      </c>
      <c r="DK86" s="6">
        <v>31.841000000000001</v>
      </c>
      <c r="DL86" s="6">
        <v>24.346</v>
      </c>
      <c r="DM86" s="6">
        <v>42.649000000000001</v>
      </c>
      <c r="DN86" s="6">
        <v>29.042999999999999</v>
      </c>
      <c r="DO86" s="6">
        <v>20.28</v>
      </c>
      <c r="DP86" s="6">
        <v>41.969000000000001</v>
      </c>
      <c r="DQ86" s="6">
        <v>43.847999999999999</v>
      </c>
      <c r="DR86" s="6">
        <v>42.609000000000002</v>
      </c>
      <c r="DS86" s="6">
        <v>30.295999999999999</v>
      </c>
      <c r="DT86" s="6">
        <v>48.826000000000001</v>
      </c>
      <c r="DU86" s="6">
        <v>82.498999999999995</v>
      </c>
      <c r="DV86" s="6">
        <v>49.064999999999998</v>
      </c>
      <c r="DW86" s="6">
        <v>93.457999999999998</v>
      </c>
      <c r="DX86" s="6">
        <v>87.412999999999997</v>
      </c>
      <c r="DY86" s="6">
        <v>67.935000000000002</v>
      </c>
      <c r="DZ86" s="6">
        <v>83.367999999999995</v>
      </c>
      <c r="EA86" s="6">
        <v>98.906000000000006</v>
      </c>
      <c r="EB86" s="6">
        <v>98.641000000000005</v>
      </c>
      <c r="EC86" s="6">
        <v>99.409000000000006</v>
      </c>
      <c r="ED86" s="6">
        <v>96.908000000000001</v>
      </c>
      <c r="EE86" s="6">
        <v>77.144000000000005</v>
      </c>
      <c r="EF86" s="6">
        <v>63.588000000000001</v>
      </c>
      <c r="EG86" s="6">
        <v>47.835000000000001</v>
      </c>
      <c r="EH86" s="6">
        <v>51.567</v>
      </c>
      <c r="EI86" s="6">
        <v>52.478000000000002</v>
      </c>
      <c r="EJ86" s="6">
        <v>56.286999999999999</v>
      </c>
      <c r="EK86" s="6">
        <v>71.039000000000001</v>
      </c>
      <c r="EL86" s="6">
        <v>84.197999999999894</v>
      </c>
      <c r="EM86" s="6">
        <v>78.183999999999997</v>
      </c>
      <c r="EN86" s="6">
        <v>81.167000000000002</v>
      </c>
      <c r="EO86" s="27">
        <v>59.529000000000003</v>
      </c>
      <c r="EP86" s="15">
        <v>54.28098</v>
      </c>
      <c r="EQ86" s="15">
        <v>56.211170000000003</v>
      </c>
      <c r="ER86" s="15">
        <v>60.53622</v>
      </c>
      <c r="ES86" s="15">
        <v>65.117639999999994</v>
      </c>
      <c r="ET86" s="15">
        <v>69.53698</v>
      </c>
      <c r="EU86" s="15">
        <v>73.589439999999996</v>
      </c>
      <c r="EV86" s="15">
        <v>77.223140000000001</v>
      </c>
      <c r="EW86" s="15">
        <v>80.250630000000001</v>
      </c>
      <c r="EX86" s="15">
        <v>82.786330000000007</v>
      </c>
      <c r="EY86" s="15">
        <v>84.860820000000004</v>
      </c>
      <c r="EZ86" s="15">
        <v>86.525739999999999</v>
      </c>
      <c r="FA86" s="15">
        <v>87.829409999999996</v>
      </c>
      <c r="FB86" s="15">
        <v>88.829359999999994</v>
      </c>
      <c r="FC86" s="15">
        <v>89.585639999999998</v>
      </c>
      <c r="FD86" s="15">
        <v>90.157169999999894</v>
      </c>
      <c r="FE86" s="15">
        <v>90.596879999999999</v>
      </c>
      <c r="FF86" s="15">
        <v>90.951819999999998</v>
      </c>
      <c r="FG86" s="15">
        <v>91.260720000000006</v>
      </c>
      <c r="FH86" s="15">
        <v>91.554270000000002</v>
      </c>
      <c r="FI86" s="97">
        <v>91.85548</v>
      </c>
    </row>
    <row r="87" spans="1:165" s="10" customFormat="1" x14ac:dyDescent="0.2">
      <c r="A87" s="15" t="s">
        <v>246</v>
      </c>
      <c r="B87" s="6">
        <v>311.13400000000001</v>
      </c>
      <c r="C87" s="6">
        <v>318.41699999999997</v>
      </c>
      <c r="D87" s="6">
        <v>327.154</v>
      </c>
      <c r="E87" s="6">
        <v>327.28300000000002</v>
      </c>
      <c r="F87" s="6">
        <v>321.286</v>
      </c>
      <c r="G87" s="6">
        <v>325.16500000000002</v>
      </c>
      <c r="H87" s="6">
        <v>329.13799999999998</v>
      </c>
      <c r="I87" s="6">
        <v>333.91800000000001</v>
      </c>
      <c r="J87" s="6">
        <v>345.81200000000001</v>
      </c>
      <c r="K87" s="6">
        <v>359.84699999999998</v>
      </c>
      <c r="L87" s="6">
        <v>371.11599999999999</v>
      </c>
      <c r="M87" s="6">
        <v>384.79199999999997</v>
      </c>
      <c r="N87" s="6">
        <v>390.33199999999999</v>
      </c>
      <c r="O87" s="6">
        <v>394.62</v>
      </c>
      <c r="P87" s="6">
        <v>397.358</v>
      </c>
      <c r="Q87" s="6">
        <v>404.161</v>
      </c>
      <c r="R87" s="6">
        <v>408.435</v>
      </c>
      <c r="S87" s="6">
        <v>417.45800000000003</v>
      </c>
      <c r="T87" s="6">
        <v>424.62799999999999</v>
      </c>
      <c r="U87" s="6">
        <v>437.4</v>
      </c>
      <c r="V87" s="6">
        <v>447.07600000000002</v>
      </c>
      <c r="W87" s="6">
        <v>453.59199999999998</v>
      </c>
      <c r="X87" s="6">
        <v>463.08800000000002</v>
      </c>
      <c r="Y87" s="6">
        <v>472.90300000000002</v>
      </c>
      <c r="Z87" s="6">
        <v>486.42099999999999</v>
      </c>
      <c r="AA87" s="6">
        <v>503.298</v>
      </c>
      <c r="AB87" s="6">
        <v>513.97400000000005</v>
      </c>
      <c r="AC87" s="6">
        <v>522.10500000000002</v>
      </c>
      <c r="AD87" s="6">
        <v>537.77200000000005</v>
      </c>
      <c r="AE87" s="6">
        <v>547.04399999999998</v>
      </c>
      <c r="AF87" s="6">
        <v>556.08900000000006</v>
      </c>
      <c r="AG87" s="6">
        <v>565.38699999999994</v>
      </c>
      <c r="AH87" s="6">
        <v>589.50699999999995</v>
      </c>
      <c r="AI87" s="6">
        <v>603.18700000000001</v>
      </c>
      <c r="AJ87" s="6">
        <v>618.41999999999996</v>
      </c>
      <c r="AK87" s="6">
        <v>635.69299999999998</v>
      </c>
      <c r="AL87" s="6">
        <v>648.28599999999994</v>
      </c>
      <c r="AM87" s="6">
        <v>661.90800000000002</v>
      </c>
      <c r="AN87" s="6">
        <v>673.59799999999996</v>
      </c>
      <c r="AO87" s="6">
        <v>689.44200000000001</v>
      </c>
      <c r="AP87" s="6">
        <v>693.89099999999996</v>
      </c>
      <c r="AQ87" s="6">
        <v>717.93799999999999</v>
      </c>
      <c r="AR87" s="6">
        <v>728.92200000000003</v>
      </c>
      <c r="AS87" s="6">
        <v>748.71199999999999</v>
      </c>
      <c r="AT87" s="6">
        <v>775.721</v>
      </c>
      <c r="AU87" s="6">
        <v>795.202</v>
      </c>
      <c r="AV87" s="6">
        <v>813.04100000000005</v>
      </c>
      <c r="AW87" s="6">
        <v>811.70799999999997</v>
      </c>
      <c r="AX87" s="6">
        <v>841.78499999999997</v>
      </c>
      <c r="AY87" s="6">
        <v>850.86300000000006</v>
      </c>
      <c r="AZ87" s="6">
        <v>851.15800000000002</v>
      </c>
      <c r="BA87" s="6">
        <v>855.50199999999995</v>
      </c>
      <c r="BB87" s="6">
        <v>846.42700000000002</v>
      </c>
      <c r="BC87" s="6">
        <v>855.07100000000003</v>
      </c>
      <c r="BD87" s="6">
        <v>865.51300000000003</v>
      </c>
      <c r="BE87" s="6">
        <v>874.54899999999998</v>
      </c>
      <c r="BF87" s="6">
        <v>890.28399999999999</v>
      </c>
      <c r="BG87" s="6">
        <v>907.77</v>
      </c>
      <c r="BH87" s="6">
        <v>917.13199999999995</v>
      </c>
      <c r="BI87" s="6">
        <v>926.83100000000002</v>
      </c>
      <c r="BJ87" s="6">
        <v>909.48900000000003</v>
      </c>
      <c r="BK87" s="6">
        <v>912.96400000000006</v>
      </c>
      <c r="BL87" s="6">
        <v>938.51700000000005</v>
      </c>
      <c r="BM87" s="6">
        <v>963.94</v>
      </c>
      <c r="BN87" s="6">
        <v>1014.236</v>
      </c>
      <c r="BO87" s="6">
        <v>1018.217</v>
      </c>
      <c r="BP87" s="6">
        <v>1015.311</v>
      </c>
      <c r="BQ87" s="6">
        <v>1018.513</v>
      </c>
      <c r="BR87" s="6">
        <v>974.70399999999995</v>
      </c>
      <c r="BS87" s="6">
        <v>959.60199999999998</v>
      </c>
      <c r="BT87" s="6">
        <v>947.94899999999996</v>
      </c>
      <c r="BU87" s="6">
        <v>933.33699999999999</v>
      </c>
      <c r="BV87" s="6">
        <v>916.41300000000001</v>
      </c>
      <c r="BW87" s="6">
        <v>923.20500000000004</v>
      </c>
      <c r="BX87" s="6">
        <v>922.77099999999996</v>
      </c>
      <c r="BY87" s="6">
        <v>920.726</v>
      </c>
      <c r="BZ87" s="6">
        <v>890.31899999999996</v>
      </c>
      <c r="CA87" s="6">
        <v>878.03200000000004</v>
      </c>
      <c r="CB87" s="6">
        <v>907.94399999999996</v>
      </c>
      <c r="CC87" s="6">
        <v>965.82799999999997</v>
      </c>
      <c r="CD87" s="6">
        <v>1025.5029999999999</v>
      </c>
      <c r="CE87" s="6">
        <v>1068.7239999999999</v>
      </c>
      <c r="CF87" s="6">
        <v>1088.1990000000001</v>
      </c>
      <c r="CG87" s="6">
        <v>1096.8040000000001</v>
      </c>
      <c r="CH87" s="6">
        <v>1114.268</v>
      </c>
      <c r="CI87" s="6">
        <v>1151.1769999999999</v>
      </c>
      <c r="CJ87" s="6">
        <v>1187.1420000000001</v>
      </c>
      <c r="CK87" s="6">
        <v>1205.039</v>
      </c>
      <c r="CL87" s="6">
        <v>1238.2090000000001</v>
      </c>
      <c r="CM87" s="6">
        <v>1249.461</v>
      </c>
      <c r="CN87" s="6">
        <v>1225.7650000000001</v>
      </c>
      <c r="CO87" s="6">
        <v>1242.335</v>
      </c>
      <c r="CP87" s="6">
        <v>1246.539</v>
      </c>
      <c r="CQ87" s="6">
        <v>1269.1099999999999</v>
      </c>
      <c r="CR87" s="6">
        <v>1269.9079999999999</v>
      </c>
      <c r="CS87" s="6">
        <v>1271.269</v>
      </c>
      <c r="CT87" s="6">
        <v>1282.8130000000001</v>
      </c>
      <c r="CU87" s="6">
        <v>1297.009</v>
      </c>
      <c r="CV87" s="6">
        <v>1317.3389999999999</v>
      </c>
      <c r="CW87" s="6">
        <v>1308.7529999999999</v>
      </c>
      <c r="CX87" s="6">
        <v>1303.425</v>
      </c>
      <c r="CY87" s="6">
        <v>1284.4829999999999</v>
      </c>
      <c r="CZ87" s="6">
        <v>1294.0989999999999</v>
      </c>
      <c r="DA87" s="6">
        <v>1287.0440000000001</v>
      </c>
      <c r="DB87" s="6">
        <v>1297.1320000000001</v>
      </c>
      <c r="DC87" s="6">
        <v>1294.502</v>
      </c>
      <c r="DD87" s="6">
        <v>1319.8140000000001</v>
      </c>
      <c r="DE87" s="6">
        <v>1341.309</v>
      </c>
      <c r="DF87" s="6">
        <v>1363.99</v>
      </c>
      <c r="DG87" s="6">
        <v>1375.53</v>
      </c>
      <c r="DH87" s="6">
        <v>1387.008</v>
      </c>
      <c r="DI87" s="6">
        <v>1423.9870000000001</v>
      </c>
      <c r="DJ87" s="6">
        <v>1442.54</v>
      </c>
      <c r="DK87" s="6">
        <v>1447.7280000000001</v>
      </c>
      <c r="DL87" s="6">
        <v>1475.519</v>
      </c>
      <c r="DM87" s="6">
        <v>1487.0139999999999</v>
      </c>
      <c r="DN87" s="6">
        <v>1504.9390000000001</v>
      </c>
      <c r="DO87" s="6">
        <v>1515.3130000000001</v>
      </c>
      <c r="DP87" s="6">
        <v>1528.8979999999999</v>
      </c>
      <c r="DQ87" s="6">
        <v>1538.8119999999999</v>
      </c>
      <c r="DR87" s="6">
        <v>1540.808</v>
      </c>
      <c r="DS87" s="6">
        <v>1399.16</v>
      </c>
      <c r="DT87" s="6">
        <v>1661.8820000000001</v>
      </c>
      <c r="DU87" s="6">
        <v>1591.95</v>
      </c>
      <c r="DV87" s="6">
        <v>1650.694</v>
      </c>
      <c r="DW87" s="6">
        <v>1755.454</v>
      </c>
      <c r="DX87" s="6">
        <v>1783.0129999999999</v>
      </c>
      <c r="DY87" s="6">
        <v>1787.616</v>
      </c>
      <c r="DZ87" s="6">
        <v>1752.6289999999999</v>
      </c>
      <c r="EA87" s="6">
        <v>1750.5730000000001</v>
      </c>
      <c r="EB87" s="6">
        <v>1790.415</v>
      </c>
      <c r="EC87" s="6">
        <v>1801.7339999999999</v>
      </c>
      <c r="ED87" s="6">
        <v>1836.8879999999999</v>
      </c>
      <c r="EE87" s="6">
        <v>1854.547</v>
      </c>
      <c r="EF87" s="6">
        <v>1879.502</v>
      </c>
      <c r="EG87" s="6">
        <v>1911.421</v>
      </c>
      <c r="EH87" s="6">
        <v>1931.3209999999999</v>
      </c>
      <c r="EI87" s="6">
        <v>1960.7670000000001</v>
      </c>
      <c r="EJ87" s="6">
        <v>1975.44</v>
      </c>
      <c r="EK87" s="6">
        <v>1993.421</v>
      </c>
      <c r="EL87" s="6">
        <v>2019.0709999999999</v>
      </c>
      <c r="EM87" s="6">
        <v>2026.9659999999999</v>
      </c>
      <c r="EN87" s="6">
        <v>2036.508</v>
      </c>
      <c r="EO87" s="27">
        <v>2051.864</v>
      </c>
      <c r="EP87" s="15">
        <v>2071.3449999999998</v>
      </c>
      <c r="EQ87" s="15">
        <v>2093.7919999999999</v>
      </c>
      <c r="ER87" s="15">
        <v>2084.489</v>
      </c>
      <c r="ES87" s="15">
        <v>2104.1489999999999</v>
      </c>
      <c r="ET87" s="15">
        <v>2118.2930000000001</v>
      </c>
      <c r="EU87" s="15">
        <v>2140.11</v>
      </c>
      <c r="EV87" s="15">
        <v>2170.8339999999998</v>
      </c>
      <c r="EW87" s="15">
        <v>2210.192</v>
      </c>
      <c r="EX87" s="15">
        <v>2246.915</v>
      </c>
      <c r="EY87" s="15">
        <v>2283.489</v>
      </c>
      <c r="EZ87" s="15">
        <v>2328.7139999999999</v>
      </c>
      <c r="FA87" s="15">
        <v>2373.8449999999998</v>
      </c>
      <c r="FB87" s="15">
        <v>2418.6759999999999</v>
      </c>
      <c r="FC87" s="15">
        <v>2463.4920000000002</v>
      </c>
      <c r="FD87" s="15">
        <v>2501.0549999999998</v>
      </c>
      <c r="FE87" s="15">
        <v>2539.181</v>
      </c>
      <c r="FF87" s="15">
        <v>2578.114</v>
      </c>
      <c r="FG87" s="15">
        <v>2614.2379999999998</v>
      </c>
      <c r="FH87" s="15">
        <v>2650.4940000000001</v>
      </c>
      <c r="FI87" s="97">
        <v>2689.4389999999999</v>
      </c>
    </row>
    <row r="88" spans="1:165" s="68" customFormat="1" ht="15.75" x14ac:dyDescent="0.25">
      <c r="A88" s="15" t="s">
        <v>247</v>
      </c>
      <c r="B88" s="9">
        <v>23.137</v>
      </c>
      <c r="C88" s="9">
        <v>26.654</v>
      </c>
      <c r="D88" s="9">
        <v>31.6</v>
      </c>
      <c r="E88" s="9">
        <v>31.273</v>
      </c>
      <c r="F88" s="9">
        <v>32.969000000000001</v>
      </c>
      <c r="G88" s="9">
        <v>35.491999999999997</v>
      </c>
      <c r="H88" s="9">
        <v>39.436999999999998</v>
      </c>
      <c r="I88" s="9">
        <v>46.411999999999999</v>
      </c>
      <c r="J88" s="9">
        <v>50.002000000000002</v>
      </c>
      <c r="K88" s="9">
        <v>57.265999999999998</v>
      </c>
      <c r="L88" s="9">
        <v>64.316999999999894</v>
      </c>
      <c r="M88" s="9">
        <v>70.704999999999998</v>
      </c>
      <c r="N88" s="9">
        <v>80.718999999999994</v>
      </c>
      <c r="O88" s="9">
        <v>86.85</v>
      </c>
      <c r="P88" s="9">
        <v>92.528000000000006</v>
      </c>
      <c r="Q88" s="9">
        <v>100.221</v>
      </c>
      <c r="R88" s="9">
        <v>108.977</v>
      </c>
      <c r="S88" s="9">
        <v>113.459</v>
      </c>
      <c r="T88" s="9">
        <v>116.286</v>
      </c>
      <c r="U88" s="9">
        <v>115.94</v>
      </c>
      <c r="V88" s="9">
        <v>118.286</v>
      </c>
      <c r="W88" s="9">
        <v>121.577</v>
      </c>
      <c r="X88" s="9">
        <v>125.70699999999999</v>
      </c>
      <c r="Y88" s="9">
        <v>133.96199999999999</v>
      </c>
      <c r="Z88" s="9">
        <v>139.51900000000001</v>
      </c>
      <c r="AA88" s="9">
        <v>141.61099999999999</v>
      </c>
      <c r="AB88" s="9">
        <v>143.67400000000001</v>
      </c>
      <c r="AC88" s="9">
        <v>145.315</v>
      </c>
      <c r="AD88" s="9">
        <v>144.15100000000001</v>
      </c>
      <c r="AE88" s="9">
        <v>144.566</v>
      </c>
      <c r="AF88" s="9">
        <v>147.38300000000001</v>
      </c>
      <c r="AG88" s="9">
        <v>152.142</v>
      </c>
      <c r="AH88" s="9">
        <v>156.82</v>
      </c>
      <c r="AI88" s="9">
        <v>162.59</v>
      </c>
      <c r="AJ88" s="9">
        <v>168.03299999999999</v>
      </c>
      <c r="AK88" s="9">
        <v>173.381</v>
      </c>
      <c r="AL88" s="9">
        <v>176.11600000000001</v>
      </c>
      <c r="AM88" s="9">
        <v>179.58099999999999</v>
      </c>
      <c r="AN88" s="9">
        <v>179.41</v>
      </c>
      <c r="AO88" s="9">
        <v>178.88300000000001</v>
      </c>
      <c r="AP88" s="9">
        <v>179.83</v>
      </c>
      <c r="AQ88" s="6">
        <v>180.202</v>
      </c>
      <c r="AR88" s="6">
        <v>182.85300000000001</v>
      </c>
      <c r="AS88" s="6">
        <v>191.01599999999999</v>
      </c>
      <c r="AT88" s="6">
        <v>197.126</v>
      </c>
      <c r="AU88" s="6">
        <v>202.60400000000001</v>
      </c>
      <c r="AV88" s="6">
        <v>204.79400000000001</v>
      </c>
      <c r="AW88" s="6">
        <v>205.078</v>
      </c>
      <c r="AX88" s="6">
        <v>207.315</v>
      </c>
      <c r="AY88" s="6">
        <v>208.85499999999999</v>
      </c>
      <c r="AZ88" s="6">
        <v>207.67699999999999</v>
      </c>
      <c r="BA88" s="6">
        <v>209.946</v>
      </c>
      <c r="BB88" s="6">
        <v>218.70099999999999</v>
      </c>
      <c r="BC88" s="6">
        <v>223.19399999999999</v>
      </c>
      <c r="BD88" s="6">
        <v>227.51300000000001</v>
      </c>
      <c r="BE88" s="6">
        <v>238.98</v>
      </c>
      <c r="BF88" s="6">
        <v>243</v>
      </c>
      <c r="BG88" s="6">
        <v>243.41800000000001</v>
      </c>
      <c r="BH88" s="6">
        <v>241.8</v>
      </c>
      <c r="BI88" s="6">
        <v>242.91200000000001</v>
      </c>
      <c r="BJ88" s="6">
        <v>233.68700000000001</v>
      </c>
      <c r="BK88" s="6">
        <v>231.15600000000001</v>
      </c>
      <c r="BL88" s="6">
        <v>213.554</v>
      </c>
      <c r="BM88" s="6">
        <v>206.02600000000001</v>
      </c>
      <c r="BN88" s="6">
        <v>194.50899999999999</v>
      </c>
      <c r="BO88" s="6">
        <v>183.43600000000001</v>
      </c>
      <c r="BP88" s="6">
        <v>177.791</v>
      </c>
      <c r="BQ88" s="6">
        <v>168.74199999999999</v>
      </c>
      <c r="BR88" s="6">
        <v>162.476</v>
      </c>
      <c r="BS88" s="6">
        <v>180.25299999999999</v>
      </c>
      <c r="BT88" s="6">
        <v>193.63200000000001</v>
      </c>
      <c r="BU88" s="6">
        <v>208.67500000000001</v>
      </c>
      <c r="BV88" s="6">
        <v>249.24799999999999</v>
      </c>
      <c r="BW88" s="6">
        <v>280.96300000000002</v>
      </c>
      <c r="BX88" s="6">
        <v>305.24799999999999</v>
      </c>
      <c r="BY88" s="6">
        <v>325.642</v>
      </c>
      <c r="BZ88" s="6">
        <v>326.52600000000001</v>
      </c>
      <c r="CA88" s="6">
        <v>335.90600000000001</v>
      </c>
      <c r="CB88" s="6">
        <v>355.89</v>
      </c>
      <c r="CC88" s="6">
        <v>372.04599999999999</v>
      </c>
      <c r="CD88" s="6">
        <v>404.88099999999997</v>
      </c>
      <c r="CE88" s="6">
        <v>428.875</v>
      </c>
      <c r="CF88" s="6">
        <v>442.60300000000001</v>
      </c>
      <c r="CG88" s="6">
        <v>458.32400000000001</v>
      </c>
      <c r="CH88" s="6">
        <v>489.12599999999998</v>
      </c>
      <c r="CI88" s="6">
        <v>501.35300000000001</v>
      </c>
      <c r="CJ88" s="6">
        <v>510.06</v>
      </c>
      <c r="CK88" s="6">
        <v>525.62599999999998</v>
      </c>
      <c r="CL88" s="6">
        <v>526.77599999999995</v>
      </c>
      <c r="CM88" s="6">
        <v>532.46400000000006</v>
      </c>
      <c r="CN88" s="6">
        <v>536.08100000000002</v>
      </c>
      <c r="CO88" s="6">
        <v>542.55399999999997</v>
      </c>
      <c r="CP88" s="6">
        <v>562.28</v>
      </c>
      <c r="CQ88" s="6">
        <v>576.29499999999996</v>
      </c>
      <c r="CR88" s="6">
        <v>588.61300000000006</v>
      </c>
      <c r="CS88" s="6">
        <v>587.55899999999997</v>
      </c>
      <c r="CT88" s="6">
        <v>594.95600000000002</v>
      </c>
      <c r="CU88" s="6">
        <v>599.08199999999999</v>
      </c>
      <c r="CV88" s="6">
        <v>600.29200000000003</v>
      </c>
      <c r="CW88" s="6">
        <v>599.67899999999997</v>
      </c>
      <c r="CX88" s="6">
        <v>588.81100000000004</v>
      </c>
      <c r="CY88" s="6">
        <v>603.07399999999996</v>
      </c>
      <c r="CZ88" s="6">
        <v>606.36800000000005</v>
      </c>
      <c r="DA88" s="6">
        <v>607.15300000000002</v>
      </c>
      <c r="DB88" s="6">
        <v>611.98400000000004</v>
      </c>
      <c r="DC88" s="6">
        <v>619.12400000000002</v>
      </c>
      <c r="DD88" s="6">
        <v>619.87599999999998</v>
      </c>
      <c r="DE88" s="6">
        <v>623.91</v>
      </c>
      <c r="DF88" s="6">
        <v>633.85400000000004</v>
      </c>
      <c r="DG88" s="6">
        <v>634.27099999999996</v>
      </c>
      <c r="DH88" s="6">
        <v>643.75300000000004</v>
      </c>
      <c r="DI88" s="6">
        <v>656.23299999999995</v>
      </c>
      <c r="DJ88" s="6">
        <v>663.49800000000005</v>
      </c>
      <c r="DK88" s="6">
        <v>669.03700000000003</v>
      </c>
      <c r="DL88" s="6">
        <v>679.78399999999999</v>
      </c>
      <c r="DM88" s="6">
        <v>673.63300000000004</v>
      </c>
      <c r="DN88" s="6">
        <v>674.44</v>
      </c>
      <c r="DO88" s="6">
        <v>682.8</v>
      </c>
      <c r="DP88" s="6">
        <v>690.23099999999999</v>
      </c>
      <c r="DQ88" s="6">
        <v>706.25699999999995</v>
      </c>
      <c r="DR88" s="6">
        <v>729.23900000000003</v>
      </c>
      <c r="DS88" s="6">
        <v>736.23800000000006</v>
      </c>
      <c r="DT88" s="6">
        <v>752.49800000000005</v>
      </c>
      <c r="DU88" s="6">
        <v>755.73599999999999</v>
      </c>
      <c r="DV88" s="6">
        <v>754.37199999999996</v>
      </c>
      <c r="DW88" s="6">
        <v>769.971</v>
      </c>
      <c r="DX88" s="6">
        <v>782.63199999999995</v>
      </c>
      <c r="DY88" s="6">
        <v>799.90099999999995</v>
      </c>
      <c r="DZ88" s="6">
        <v>818.60599999999999</v>
      </c>
      <c r="EA88" s="6">
        <v>860.36900000000003</v>
      </c>
      <c r="EB88" s="6">
        <v>887.16200000000003</v>
      </c>
      <c r="EC88" s="6">
        <v>918.28899999999999</v>
      </c>
      <c r="ED88" s="6">
        <v>965.48500000000001</v>
      </c>
      <c r="EE88" s="6">
        <v>998.01900000000001</v>
      </c>
      <c r="EF88" s="6">
        <v>1012.853</v>
      </c>
      <c r="EG88" s="6">
        <v>1033.579</v>
      </c>
      <c r="EH88" s="6">
        <v>1069.0139999999999</v>
      </c>
      <c r="EI88" s="6">
        <v>1069.665</v>
      </c>
      <c r="EJ88" s="6">
        <v>1077.2650000000001</v>
      </c>
      <c r="EK88" s="6">
        <v>1096.6510000000001</v>
      </c>
      <c r="EL88" s="6">
        <v>1115.588</v>
      </c>
      <c r="EM88" s="6">
        <v>1119.2159999999999</v>
      </c>
      <c r="EN88" s="6">
        <v>1112.239</v>
      </c>
      <c r="EO88" s="27">
        <v>1111.3699999999999</v>
      </c>
      <c r="EP88" s="15">
        <v>1113.3140000000001</v>
      </c>
      <c r="EQ88" s="15">
        <v>1119.3869999999999</v>
      </c>
      <c r="ER88" s="15">
        <v>1136.0809999999999</v>
      </c>
      <c r="ES88" s="15">
        <v>1155.3710000000001</v>
      </c>
      <c r="ET88" s="15">
        <v>1179.8800000000001</v>
      </c>
      <c r="EU88" s="15">
        <v>1208.893</v>
      </c>
      <c r="EV88" s="15">
        <v>1236.6949999999999</v>
      </c>
      <c r="EW88" s="15">
        <v>1257.6420000000001</v>
      </c>
      <c r="EX88" s="15">
        <v>1276.5509999999999</v>
      </c>
      <c r="EY88" s="15">
        <v>1297.6980000000001</v>
      </c>
      <c r="EZ88" s="15">
        <v>1315.691</v>
      </c>
      <c r="FA88" s="15">
        <v>1331.7080000000001</v>
      </c>
      <c r="FB88" s="15">
        <v>1339.221</v>
      </c>
      <c r="FC88" s="15">
        <v>1346.7739999999999</v>
      </c>
      <c r="FD88" s="15">
        <v>1355.0160000000001</v>
      </c>
      <c r="FE88" s="15">
        <v>1363.252</v>
      </c>
      <c r="FF88" s="15">
        <v>1371.4570000000001</v>
      </c>
      <c r="FG88" s="15">
        <v>1380.337</v>
      </c>
      <c r="FH88" s="15">
        <v>1389.7560000000001</v>
      </c>
      <c r="FI88" s="97">
        <v>1400.808</v>
      </c>
    </row>
    <row r="89" spans="1:165" s="68" customFormat="1" ht="15.75" x14ac:dyDescent="0.25">
      <c r="A89" s="15" t="s">
        <v>248</v>
      </c>
      <c r="B89" s="9">
        <v>170.43100000000001</v>
      </c>
      <c r="C89" s="9">
        <v>170.58500000000001</v>
      </c>
      <c r="D89" s="9">
        <v>170.84399999999999</v>
      </c>
      <c r="E89" s="9">
        <v>167.011</v>
      </c>
      <c r="F89" s="9">
        <v>175.953</v>
      </c>
      <c r="G89" s="9">
        <v>180.75</v>
      </c>
      <c r="H89" s="9">
        <v>183.554</v>
      </c>
      <c r="I89" s="9">
        <v>183.77799999999999</v>
      </c>
      <c r="J89" s="9">
        <v>185.17599999999999</v>
      </c>
      <c r="K89" s="9">
        <v>187.98400000000001</v>
      </c>
      <c r="L89" s="9">
        <v>190.673</v>
      </c>
      <c r="M89" s="9">
        <v>193.24</v>
      </c>
      <c r="N89" s="9">
        <v>196.00299999999999</v>
      </c>
      <c r="O89" s="9">
        <v>200.649</v>
      </c>
      <c r="P89" s="9">
        <v>207.46199999999999</v>
      </c>
      <c r="Q89" s="9">
        <v>216.36500000000001</v>
      </c>
      <c r="R89" s="9">
        <v>226.685</v>
      </c>
      <c r="S89" s="9">
        <v>235.23400000000001</v>
      </c>
      <c r="T89" s="9">
        <v>241.584</v>
      </c>
      <c r="U89" s="9">
        <v>245.821</v>
      </c>
      <c r="V89" s="9">
        <v>248.65</v>
      </c>
      <c r="W89" s="9">
        <v>253.72499999999999</v>
      </c>
      <c r="X89" s="9">
        <v>261.74400000000003</v>
      </c>
      <c r="Y89" s="9">
        <v>272.65800000000002</v>
      </c>
      <c r="Z89" s="9">
        <v>285.73700000000002</v>
      </c>
      <c r="AA89" s="9">
        <v>297.85000000000002</v>
      </c>
      <c r="AB89" s="9">
        <v>308.45600000000002</v>
      </c>
      <c r="AC89" s="9">
        <v>317.62099999999998</v>
      </c>
      <c r="AD89" s="9">
        <v>325.55500000000001</v>
      </c>
      <c r="AE89" s="9">
        <v>333.58</v>
      </c>
      <c r="AF89" s="9">
        <v>341.78699999999998</v>
      </c>
      <c r="AG89" s="9">
        <v>350.089</v>
      </c>
      <c r="AH89" s="9">
        <v>357.83600000000001</v>
      </c>
      <c r="AI89" s="9">
        <v>361.36799999999999</v>
      </c>
      <c r="AJ89" s="9">
        <v>360.21800000000002</v>
      </c>
      <c r="AK89" s="9">
        <v>354.33800000000002</v>
      </c>
      <c r="AL89" s="9">
        <v>345.49</v>
      </c>
      <c r="AM89" s="9">
        <v>342.26100000000002</v>
      </c>
      <c r="AN89" s="9">
        <v>346.86700000000002</v>
      </c>
      <c r="AO89" s="9">
        <v>359.22399999999999</v>
      </c>
      <c r="AP89" s="9">
        <v>376.81099999999998</v>
      </c>
      <c r="AQ89" s="6">
        <v>388.50599999999997</v>
      </c>
      <c r="AR89" s="6">
        <v>392.17899999999997</v>
      </c>
      <c r="AS89" s="6">
        <v>387.98399999999998</v>
      </c>
      <c r="AT89" s="6">
        <v>377.26799999999997</v>
      </c>
      <c r="AU89" s="6">
        <v>373.04</v>
      </c>
      <c r="AV89" s="6">
        <v>371.61399999999998</v>
      </c>
      <c r="AW89" s="6">
        <v>375.71699999999998</v>
      </c>
      <c r="AX89" s="6">
        <v>392.07299999999998</v>
      </c>
      <c r="AY89" s="6">
        <v>401.923</v>
      </c>
      <c r="AZ89" s="6">
        <v>403.47699999999998</v>
      </c>
      <c r="BA89" s="6">
        <v>408.43299999999999</v>
      </c>
      <c r="BB89" s="6">
        <v>415.75299999999999</v>
      </c>
      <c r="BC89" s="6">
        <v>409.08600000000001</v>
      </c>
      <c r="BD89" s="6">
        <v>429.572</v>
      </c>
      <c r="BE89" s="6">
        <v>470.38099999999997</v>
      </c>
      <c r="BF89" s="6">
        <v>514.60599999999999</v>
      </c>
      <c r="BG89" s="6">
        <v>543.20699999999999</v>
      </c>
      <c r="BH89" s="6">
        <v>544.399</v>
      </c>
      <c r="BI89" s="6">
        <v>635.24699999999996</v>
      </c>
      <c r="BJ89" s="6">
        <v>533.15899999999999</v>
      </c>
      <c r="BK89" s="6">
        <v>544.78399999999999</v>
      </c>
      <c r="BL89" s="6">
        <v>547.755</v>
      </c>
      <c r="BM89" s="6">
        <v>594.41499999999996</v>
      </c>
      <c r="BN89" s="6">
        <v>648.49900000000002</v>
      </c>
      <c r="BO89" s="6">
        <v>678.14300000000003</v>
      </c>
      <c r="BP89" s="6">
        <v>690.99300000000005</v>
      </c>
      <c r="BQ89" s="6">
        <v>716.68600000000004</v>
      </c>
      <c r="BR89" s="6">
        <v>739.65</v>
      </c>
      <c r="BS89" s="6">
        <v>784.10400000000004</v>
      </c>
      <c r="BT89" s="6">
        <v>796.91700000000003</v>
      </c>
      <c r="BU89" s="6">
        <v>799.54700000000003</v>
      </c>
      <c r="BV89" s="6">
        <v>856.447</v>
      </c>
      <c r="BW89" s="6">
        <v>828.88699999999994</v>
      </c>
      <c r="BX89" s="6">
        <v>801.75</v>
      </c>
      <c r="BY89" s="6">
        <v>735.59699999999998</v>
      </c>
      <c r="BZ89" s="6">
        <v>676.11900000000003</v>
      </c>
      <c r="CA89" s="6">
        <v>580.01199999999994</v>
      </c>
      <c r="CB89" s="6">
        <v>519.63300000000004</v>
      </c>
      <c r="CC89" s="6">
        <v>486.80399999999997</v>
      </c>
      <c r="CD89" s="6">
        <v>497.69299999999998</v>
      </c>
      <c r="CE89" s="6">
        <v>520.65300000000002</v>
      </c>
      <c r="CF89" s="6">
        <v>543.745</v>
      </c>
      <c r="CG89" s="6">
        <v>584.40800000000002</v>
      </c>
      <c r="CH89" s="6">
        <v>632.51300000000003</v>
      </c>
      <c r="CI89" s="6">
        <v>665.45799999999997</v>
      </c>
      <c r="CJ89" s="6">
        <v>716.47799999999995</v>
      </c>
      <c r="CK89" s="6">
        <v>747.22799999999995</v>
      </c>
      <c r="CL89" s="6">
        <v>757.02700000000004</v>
      </c>
      <c r="CM89" s="6">
        <v>784.41499999999996</v>
      </c>
      <c r="CN89" s="6">
        <v>793.49199999999996</v>
      </c>
      <c r="CO89" s="6">
        <v>992.03200000000004</v>
      </c>
      <c r="CP89" s="6">
        <v>746.59199999999998</v>
      </c>
      <c r="CQ89" s="6">
        <v>770.99900000000002</v>
      </c>
      <c r="CR89" s="6">
        <v>798.98500000000001</v>
      </c>
      <c r="CS89" s="6">
        <v>810.01599999999996</v>
      </c>
      <c r="CT89" s="6">
        <v>845.55600000000004</v>
      </c>
      <c r="CU89" s="6">
        <v>912.05700000000002</v>
      </c>
      <c r="CV89" s="6">
        <v>940.69100000000003</v>
      </c>
      <c r="CW89" s="6">
        <v>969.80399999999997</v>
      </c>
      <c r="CX89" s="6">
        <v>1012.6609999999999</v>
      </c>
      <c r="CY89" s="6">
        <v>989.23599999999999</v>
      </c>
      <c r="CZ89" s="6">
        <v>989.45799999999997</v>
      </c>
      <c r="DA89" s="6">
        <v>996.11800000000005</v>
      </c>
      <c r="DB89" s="6">
        <v>1006.91</v>
      </c>
      <c r="DC89" s="6">
        <v>1013.57</v>
      </c>
      <c r="DD89" s="6">
        <v>1033.252</v>
      </c>
      <c r="DE89" s="6">
        <v>1056.0509999999999</v>
      </c>
      <c r="DF89" s="6">
        <v>1082.684</v>
      </c>
      <c r="DG89" s="6">
        <v>1151.326</v>
      </c>
      <c r="DH89" s="6">
        <v>1166.8800000000001</v>
      </c>
      <c r="DI89" s="6">
        <v>1176.287</v>
      </c>
      <c r="DJ89" s="6">
        <v>1180.7819999999999</v>
      </c>
      <c r="DK89" s="6">
        <v>1211.8630000000001</v>
      </c>
      <c r="DL89" s="6">
        <v>1245.0050000000001</v>
      </c>
      <c r="DM89" s="6">
        <v>1301.962</v>
      </c>
      <c r="DN89" s="6">
        <v>1311.2560000000001</v>
      </c>
      <c r="DO89" s="6">
        <v>1341.54</v>
      </c>
      <c r="DP89" s="6">
        <v>1365.095</v>
      </c>
      <c r="DQ89" s="6">
        <v>1368.1220000000001</v>
      </c>
      <c r="DR89" s="6">
        <v>1371.1510000000001</v>
      </c>
      <c r="DS89" s="6">
        <v>1353.627</v>
      </c>
      <c r="DT89" s="6">
        <v>1368.9469999999999</v>
      </c>
      <c r="DU89" s="6">
        <v>1502.5530000000001</v>
      </c>
      <c r="DV89" s="6">
        <v>1613.1279999999999</v>
      </c>
      <c r="DW89" s="6">
        <v>1743.769</v>
      </c>
      <c r="DX89" s="6">
        <v>1832.9090000000001</v>
      </c>
      <c r="DY89" s="6">
        <v>1895.991</v>
      </c>
      <c r="DZ89" s="6">
        <v>1905.269</v>
      </c>
      <c r="EA89" s="6">
        <v>1938.329</v>
      </c>
      <c r="EB89" s="6">
        <v>1974.002</v>
      </c>
      <c r="EC89" s="6">
        <v>2029.3920000000001</v>
      </c>
      <c r="ED89" s="6">
        <v>2092.663</v>
      </c>
      <c r="EE89" s="6">
        <v>2147.6219999999998</v>
      </c>
      <c r="EF89" s="6">
        <v>2156.86</v>
      </c>
      <c r="EG89" s="6">
        <v>2192.3960000000002</v>
      </c>
      <c r="EH89" s="6">
        <v>2217.8470000000002</v>
      </c>
      <c r="EI89" s="6">
        <v>2225.5889999999999</v>
      </c>
      <c r="EJ89" s="6">
        <v>2214.5500000000002</v>
      </c>
      <c r="EK89" s="6">
        <v>2216.8150000000001</v>
      </c>
      <c r="EL89" s="6">
        <v>2241.34</v>
      </c>
      <c r="EM89" s="6">
        <v>2245.0300000000002</v>
      </c>
      <c r="EN89" s="6">
        <v>2248.973</v>
      </c>
      <c r="EO89" s="27">
        <v>2258.1990000000001</v>
      </c>
      <c r="EP89" s="15">
        <v>2281.4940000000001</v>
      </c>
      <c r="EQ89" s="15">
        <v>2269.58</v>
      </c>
      <c r="ER89" s="15">
        <v>2313.0410000000002</v>
      </c>
      <c r="ES89" s="15">
        <v>2362.556</v>
      </c>
      <c r="ET89" s="15">
        <v>2397.9189999999999</v>
      </c>
      <c r="EU89" s="15">
        <v>2416.8980000000001</v>
      </c>
      <c r="EV89" s="15">
        <v>2441.4870000000001</v>
      </c>
      <c r="EW89" s="15">
        <v>2457.011</v>
      </c>
      <c r="EX89" s="15">
        <v>2467.8319999999999</v>
      </c>
      <c r="EY89" s="15">
        <v>2479.5349999999999</v>
      </c>
      <c r="EZ89" s="15">
        <v>2490.348</v>
      </c>
      <c r="FA89" s="15">
        <v>2500.9110000000001</v>
      </c>
      <c r="FB89" s="15">
        <v>2508.9630000000002</v>
      </c>
      <c r="FC89" s="15">
        <v>2521.6509999999998</v>
      </c>
      <c r="FD89" s="15">
        <v>2525.6170000000002</v>
      </c>
      <c r="FE89" s="15">
        <v>2533.9279999999999</v>
      </c>
      <c r="FF89" s="15">
        <v>2539.0529999999999</v>
      </c>
      <c r="FG89" s="15">
        <v>2540.6179999999999</v>
      </c>
      <c r="FH89" s="15">
        <v>2543.4740000000002</v>
      </c>
      <c r="FI89" s="97">
        <v>2549.5059999999999</v>
      </c>
    </row>
    <row r="90" spans="1:165" s="68" customFormat="1" ht="15.75" x14ac:dyDescent="0.25">
      <c r="A90" s="15" t="s">
        <v>249</v>
      </c>
      <c r="B90" s="6">
        <v>825.63199999999995</v>
      </c>
      <c r="C90" s="6">
        <v>830.84299999999996</v>
      </c>
      <c r="D90" s="6">
        <v>839.57600000000002</v>
      </c>
      <c r="E90" s="6">
        <v>844.47199999999998</v>
      </c>
      <c r="F90" s="6">
        <v>833.21600000000001</v>
      </c>
      <c r="G90" s="6">
        <v>829.72400000000005</v>
      </c>
      <c r="H90" s="6">
        <v>828.49099999999999</v>
      </c>
      <c r="I90" s="6">
        <v>819.32500000000005</v>
      </c>
      <c r="J90" s="6">
        <v>811.11</v>
      </c>
      <c r="K90" s="6">
        <v>809.31399999999996</v>
      </c>
      <c r="L90" s="6">
        <v>801.79</v>
      </c>
      <c r="M90" s="6">
        <v>802.44799999999998</v>
      </c>
      <c r="N90" s="6">
        <v>806.66600000000005</v>
      </c>
      <c r="O90" s="6">
        <v>801.79399999999998</v>
      </c>
      <c r="P90" s="6">
        <v>793.70299999999997</v>
      </c>
      <c r="Q90" s="6">
        <v>785.149</v>
      </c>
      <c r="R90" s="6">
        <v>782.77200000000005</v>
      </c>
      <c r="S90" s="6">
        <v>794.30899999999997</v>
      </c>
      <c r="T90" s="6">
        <v>809.97500000000002</v>
      </c>
      <c r="U90" s="6">
        <v>838.16099999999994</v>
      </c>
      <c r="V90" s="6">
        <v>856.93899999999996</v>
      </c>
      <c r="W90" s="6">
        <v>869.60400000000004</v>
      </c>
      <c r="X90" s="6">
        <v>874.36800000000005</v>
      </c>
      <c r="Y90" s="6">
        <v>876.50900000000001</v>
      </c>
      <c r="Z90" s="6">
        <v>874.76</v>
      </c>
      <c r="AA90" s="6">
        <v>879.41</v>
      </c>
      <c r="AB90" s="6">
        <v>889.20799999999997</v>
      </c>
      <c r="AC90" s="6">
        <v>902.23599999999999</v>
      </c>
      <c r="AD90" s="6">
        <v>908.64</v>
      </c>
      <c r="AE90" s="6">
        <v>921.93600000000004</v>
      </c>
      <c r="AF90" s="6">
        <v>934.19100000000003</v>
      </c>
      <c r="AG90" s="6">
        <v>950.28399999999999</v>
      </c>
      <c r="AH90" s="6">
        <v>978.02</v>
      </c>
      <c r="AI90" s="6">
        <v>1000.546</v>
      </c>
      <c r="AJ90" s="6">
        <v>1006.838</v>
      </c>
      <c r="AK90" s="6">
        <v>990.74599999999998</v>
      </c>
      <c r="AL90" s="6">
        <v>981.24900000000002</v>
      </c>
      <c r="AM90" s="6">
        <v>978.71799999999996</v>
      </c>
      <c r="AN90" s="6">
        <v>990.34</v>
      </c>
      <c r="AO90" s="6">
        <v>1000.559</v>
      </c>
      <c r="AP90" s="6">
        <v>1021.2670000000001</v>
      </c>
      <c r="AQ90" s="6">
        <v>1053.31</v>
      </c>
      <c r="AR90" s="6">
        <v>1086.0540000000001</v>
      </c>
      <c r="AS90" s="6">
        <v>1116.48</v>
      </c>
      <c r="AT90" s="6">
        <v>1117.567</v>
      </c>
      <c r="AU90" s="6">
        <v>1113.777</v>
      </c>
      <c r="AV90" s="6">
        <v>1090.7619999999999</v>
      </c>
      <c r="AW90" s="6">
        <v>1027.992</v>
      </c>
      <c r="AX90" s="6">
        <v>995.923</v>
      </c>
      <c r="AY90" s="6">
        <v>996.803</v>
      </c>
      <c r="AZ90" s="6">
        <v>997.81200000000001</v>
      </c>
      <c r="BA90" s="6">
        <v>1014.083</v>
      </c>
      <c r="BB90" s="6">
        <v>1021.84</v>
      </c>
      <c r="BC90" s="6">
        <v>1010.071</v>
      </c>
      <c r="BD90" s="6">
        <v>1004.409</v>
      </c>
      <c r="BE90" s="6">
        <v>981.16600000000005</v>
      </c>
      <c r="BF90" s="6">
        <v>937.62900000000002</v>
      </c>
      <c r="BG90" s="6">
        <v>924.274</v>
      </c>
      <c r="BH90" s="6">
        <v>933.43700000000001</v>
      </c>
      <c r="BI90" s="6">
        <v>962.02599999999995</v>
      </c>
      <c r="BJ90" s="6">
        <v>1012.322</v>
      </c>
      <c r="BK90" s="6">
        <v>1066.2670000000001</v>
      </c>
      <c r="BL90" s="6">
        <v>1101.1030000000001</v>
      </c>
      <c r="BM90" s="6">
        <v>1145.614</v>
      </c>
      <c r="BN90" s="6">
        <v>1157.0039999999999</v>
      </c>
      <c r="BO90" s="6">
        <v>1231.4000000000001</v>
      </c>
      <c r="BP90" s="6">
        <v>1240.3900000000001</v>
      </c>
      <c r="BQ90" s="6">
        <v>1232.989</v>
      </c>
      <c r="BR90" s="6">
        <v>1257.9059999999999</v>
      </c>
      <c r="BS90" s="6">
        <v>1340.894</v>
      </c>
      <c r="BT90" s="6">
        <v>1346.4670000000001</v>
      </c>
      <c r="BU90" s="6">
        <v>1355.7260000000001</v>
      </c>
      <c r="BV90" s="6">
        <v>1324.665</v>
      </c>
      <c r="BW90" s="6">
        <v>1319.847</v>
      </c>
      <c r="BX90" s="6">
        <v>1373.4870000000001</v>
      </c>
      <c r="BY90" s="6">
        <v>1365.3979999999999</v>
      </c>
      <c r="BZ90" s="6">
        <v>1306.0830000000001</v>
      </c>
      <c r="CA90" s="6">
        <v>1285.0650000000001</v>
      </c>
      <c r="CB90" s="6">
        <v>1253.9780000000001</v>
      </c>
      <c r="CC90" s="6">
        <v>1246.191</v>
      </c>
      <c r="CD90" s="6">
        <v>1231.799</v>
      </c>
      <c r="CE90" s="6">
        <v>1221.8389999999999</v>
      </c>
      <c r="CF90" s="6">
        <v>1191.9860000000001</v>
      </c>
      <c r="CG90" s="6">
        <v>1198.5930000000001</v>
      </c>
      <c r="CH90" s="6">
        <v>1215.2449999999999</v>
      </c>
      <c r="CI90" s="6">
        <v>1216.98</v>
      </c>
      <c r="CJ90" s="6">
        <v>1197.42</v>
      </c>
      <c r="CK90" s="6">
        <v>1234.616</v>
      </c>
      <c r="CL90" s="6">
        <v>1282.44</v>
      </c>
      <c r="CM90" s="6">
        <v>1304.48</v>
      </c>
      <c r="CN90" s="6">
        <v>1232.318</v>
      </c>
      <c r="CO90" s="6">
        <v>1267.9970000000001</v>
      </c>
      <c r="CP90" s="6">
        <v>1210.95</v>
      </c>
      <c r="CQ90" s="6">
        <v>1192.9359999999999</v>
      </c>
      <c r="CR90" s="6">
        <v>1199.0820000000001</v>
      </c>
      <c r="CS90" s="6">
        <v>1203.413</v>
      </c>
      <c r="CT90" s="6">
        <v>1221.684</v>
      </c>
      <c r="CU90" s="6">
        <v>1248.77</v>
      </c>
      <c r="CV90" s="6">
        <v>1273.2650000000001</v>
      </c>
      <c r="CW90" s="6">
        <v>1297.7760000000001</v>
      </c>
      <c r="CX90" s="6">
        <v>1309.5029999999999</v>
      </c>
      <c r="CY90" s="6">
        <v>1351.9169999999999</v>
      </c>
      <c r="CZ90" s="6">
        <v>1358.3879999999999</v>
      </c>
      <c r="DA90" s="6">
        <v>1371.078</v>
      </c>
      <c r="DB90" s="6">
        <v>1381.155</v>
      </c>
      <c r="DC90" s="6">
        <v>1377.6669999999999</v>
      </c>
      <c r="DD90" s="6">
        <v>1388.5920000000001</v>
      </c>
      <c r="DE90" s="6">
        <v>1404.479</v>
      </c>
      <c r="DF90" s="6">
        <v>1452.8720000000001</v>
      </c>
      <c r="DG90" s="6">
        <v>1461.325</v>
      </c>
      <c r="DH90" s="6">
        <v>1469.4179999999999</v>
      </c>
      <c r="DI90" s="6">
        <v>1483.0740000000001</v>
      </c>
      <c r="DJ90" s="6">
        <v>1509.4849999999999</v>
      </c>
      <c r="DK90" s="6">
        <v>1543.2619999999999</v>
      </c>
      <c r="DL90" s="6">
        <v>1562.95</v>
      </c>
      <c r="DM90" s="6">
        <v>1602.1949999999999</v>
      </c>
      <c r="DN90" s="6">
        <v>1609.2280000000001</v>
      </c>
      <c r="DO90" s="6">
        <v>1619.953</v>
      </c>
      <c r="DP90" s="6">
        <v>1597.568</v>
      </c>
      <c r="DQ90" s="6">
        <v>1587.3240000000001</v>
      </c>
      <c r="DR90" s="6">
        <v>1551.0129999999999</v>
      </c>
      <c r="DS90" s="6">
        <v>1507.7380000000001</v>
      </c>
      <c r="DT90" s="6">
        <v>1486.8520000000001</v>
      </c>
      <c r="DU90" s="6">
        <v>1478.027</v>
      </c>
      <c r="DV90" s="6">
        <v>1476.51</v>
      </c>
      <c r="DW90" s="6">
        <v>1477.7929999999999</v>
      </c>
      <c r="DX90" s="6">
        <v>1467.2460000000001</v>
      </c>
      <c r="DY90" s="6">
        <v>1469.6769999999999</v>
      </c>
      <c r="DZ90" s="6">
        <v>1488.3430000000001</v>
      </c>
      <c r="EA90" s="6">
        <v>1537.557</v>
      </c>
      <c r="EB90" s="6">
        <v>1592.0429999999999</v>
      </c>
      <c r="EC90" s="6">
        <v>1673.4590000000001</v>
      </c>
      <c r="ED90" s="6">
        <v>1750.6859999999999</v>
      </c>
      <c r="EE90" s="6">
        <v>1808.126</v>
      </c>
      <c r="EF90" s="6">
        <v>1850.7760000000001</v>
      </c>
      <c r="EG90" s="6">
        <v>1909.4069999999999</v>
      </c>
      <c r="EH90" s="6">
        <v>1906.662</v>
      </c>
      <c r="EI90" s="6">
        <v>1928.0319999999999</v>
      </c>
      <c r="EJ90" s="6">
        <v>1930.1869999999999</v>
      </c>
      <c r="EK90" s="6">
        <v>1941.6949999999999</v>
      </c>
      <c r="EL90" s="6">
        <v>1954.5219999999999</v>
      </c>
      <c r="EM90" s="6">
        <v>1960.6420000000001</v>
      </c>
      <c r="EN90" s="6">
        <v>1971.1420000000001</v>
      </c>
      <c r="EO90" s="27">
        <v>1985.556</v>
      </c>
      <c r="EP90" s="15">
        <v>2008.7090000000001</v>
      </c>
      <c r="EQ90" s="15">
        <v>2046.3920000000001</v>
      </c>
      <c r="ER90" s="15">
        <v>2093.6909999999998</v>
      </c>
      <c r="ES90" s="15">
        <v>2146.5189999999998</v>
      </c>
      <c r="ET90" s="15">
        <v>2206.1880000000001</v>
      </c>
      <c r="EU90" s="15">
        <v>2267.9690000000001</v>
      </c>
      <c r="EV90" s="15">
        <v>2331.8240000000001</v>
      </c>
      <c r="EW90" s="15">
        <v>2395.058</v>
      </c>
      <c r="EX90" s="15">
        <v>2457.116</v>
      </c>
      <c r="EY90" s="15">
        <v>2515.511</v>
      </c>
      <c r="EZ90" s="15">
        <v>2573.837</v>
      </c>
      <c r="FA90" s="15">
        <v>2631.8040000000001</v>
      </c>
      <c r="FB90" s="15">
        <v>2689.3670000000002</v>
      </c>
      <c r="FC90" s="15">
        <v>2743.9540000000002</v>
      </c>
      <c r="FD90" s="15">
        <v>2799.0920000000001</v>
      </c>
      <c r="FE90" s="15">
        <v>2853.808</v>
      </c>
      <c r="FF90" s="15">
        <v>2907.518</v>
      </c>
      <c r="FG90" s="15">
        <v>2958.0360000000001</v>
      </c>
      <c r="FH90" s="15">
        <v>3008.723</v>
      </c>
      <c r="FI90" s="97">
        <v>3058.931</v>
      </c>
    </row>
    <row r="91" spans="1:165" s="68" customFormat="1" ht="15.75" x14ac:dyDescent="0.25">
      <c r="A91" s="15" t="s">
        <v>250</v>
      </c>
      <c r="B91" s="9">
        <v>579.49199999999996</v>
      </c>
      <c r="C91" s="9">
        <v>590.46299999999997</v>
      </c>
      <c r="D91" s="9">
        <v>600.00400000000002</v>
      </c>
      <c r="E91" s="9">
        <v>617.50900000000001</v>
      </c>
      <c r="F91" s="9">
        <v>641.63800000000003</v>
      </c>
      <c r="G91" s="9">
        <v>661.4</v>
      </c>
      <c r="H91" s="9">
        <v>670.77800000000002</v>
      </c>
      <c r="I91" s="9">
        <v>698.75400000000002</v>
      </c>
      <c r="J91" s="9">
        <v>727</v>
      </c>
      <c r="K91" s="9">
        <v>745.59100000000001</v>
      </c>
      <c r="L91" s="9">
        <v>757.59799999999996</v>
      </c>
      <c r="M91" s="9">
        <v>761.95899999999995</v>
      </c>
      <c r="N91" s="9">
        <v>781.62199999999996</v>
      </c>
      <c r="O91" s="9">
        <v>786.04300000000001</v>
      </c>
      <c r="P91" s="9">
        <v>799.94899999999996</v>
      </c>
      <c r="Q91" s="9">
        <v>804.34199999999998</v>
      </c>
      <c r="R91" s="9">
        <v>818.14400000000001</v>
      </c>
      <c r="S91" s="9">
        <v>822.85599999999999</v>
      </c>
      <c r="T91" s="9">
        <v>826.87699999999995</v>
      </c>
      <c r="U91" s="9">
        <v>847.97299999999996</v>
      </c>
      <c r="V91" s="9">
        <v>873.95299999999997</v>
      </c>
      <c r="W91" s="9">
        <v>883.46100000000001</v>
      </c>
      <c r="X91" s="9">
        <v>890.38800000000003</v>
      </c>
      <c r="Y91" s="9">
        <v>886.01700000000005</v>
      </c>
      <c r="Z91" s="9">
        <v>916.03700000000003</v>
      </c>
      <c r="AA91" s="9">
        <v>936.38499999999999</v>
      </c>
      <c r="AB91" s="9">
        <v>931.78499999999997</v>
      </c>
      <c r="AC91" s="9">
        <v>932.60599999999999</v>
      </c>
      <c r="AD91" s="9">
        <v>950.22799999999995</v>
      </c>
      <c r="AE91" s="9">
        <v>949.995</v>
      </c>
      <c r="AF91" s="9">
        <v>956.173</v>
      </c>
      <c r="AG91" s="9">
        <v>963.06100000000004</v>
      </c>
      <c r="AH91" s="9">
        <v>974.68499999999995</v>
      </c>
      <c r="AI91" s="9">
        <v>981.06799999999998</v>
      </c>
      <c r="AJ91" s="9">
        <v>984.50699999999995</v>
      </c>
      <c r="AK91" s="9">
        <v>995.38</v>
      </c>
      <c r="AL91" s="9">
        <v>1014.552</v>
      </c>
      <c r="AM91" s="9">
        <v>1017.836</v>
      </c>
      <c r="AN91" s="9">
        <v>1030.925</v>
      </c>
      <c r="AO91" s="9">
        <v>1041.385</v>
      </c>
      <c r="AP91" s="9">
        <v>1056.7260000000001</v>
      </c>
      <c r="AQ91" s="6">
        <v>1083.723</v>
      </c>
      <c r="AR91" s="6">
        <v>1098.0139999999999</v>
      </c>
      <c r="AS91" s="6">
        <v>1110.7750000000001</v>
      </c>
      <c r="AT91" s="6">
        <v>1155.645</v>
      </c>
      <c r="AU91" s="6">
        <v>1187.394</v>
      </c>
      <c r="AV91" s="6">
        <v>1192.2</v>
      </c>
      <c r="AW91" s="6">
        <v>1235.155</v>
      </c>
      <c r="AX91" s="6">
        <v>1260.047</v>
      </c>
      <c r="AY91" s="6">
        <v>1282.26</v>
      </c>
      <c r="AZ91" s="6">
        <v>1292.135</v>
      </c>
      <c r="BA91" s="6">
        <v>1306.424</v>
      </c>
      <c r="BB91" s="6">
        <v>1324.248</v>
      </c>
      <c r="BC91" s="6">
        <v>1340.5920000000001</v>
      </c>
      <c r="BD91" s="6">
        <v>1360.991</v>
      </c>
      <c r="BE91" s="6">
        <v>1363.1890000000001</v>
      </c>
      <c r="BF91" s="6">
        <v>1397.104</v>
      </c>
      <c r="BG91" s="6">
        <v>1415.992</v>
      </c>
      <c r="BH91" s="6">
        <v>1425.54</v>
      </c>
      <c r="BI91" s="6">
        <v>1446.3330000000001</v>
      </c>
      <c r="BJ91" s="6">
        <v>1488.1120000000001</v>
      </c>
      <c r="BK91" s="6">
        <v>1512.6489999999999</v>
      </c>
      <c r="BL91" s="6">
        <v>1528.289</v>
      </c>
      <c r="BM91" s="6">
        <v>1537.921</v>
      </c>
      <c r="BN91" s="6">
        <v>1588.317</v>
      </c>
      <c r="BO91" s="6">
        <v>1602.8409999999999</v>
      </c>
      <c r="BP91" s="6">
        <v>1628.325</v>
      </c>
      <c r="BQ91" s="6">
        <v>1635.89</v>
      </c>
      <c r="BR91" s="6">
        <v>1706.693</v>
      </c>
      <c r="BS91" s="6">
        <v>1710.3530000000001</v>
      </c>
      <c r="BT91" s="6">
        <v>1732.6669999999999</v>
      </c>
      <c r="BU91" s="6">
        <v>1762.664</v>
      </c>
      <c r="BV91" s="6">
        <v>1802.913</v>
      </c>
      <c r="BW91" s="6">
        <v>2148.386</v>
      </c>
      <c r="BX91" s="6">
        <v>1941.3989999999999</v>
      </c>
      <c r="BY91" s="6">
        <v>1927.7550000000001</v>
      </c>
      <c r="BZ91" s="6">
        <v>2039.7049999999999</v>
      </c>
      <c r="CA91" s="6">
        <v>2178.6210000000001</v>
      </c>
      <c r="CB91" s="6">
        <v>2176.3359999999998</v>
      </c>
      <c r="CC91" s="6">
        <v>2192.3159999999998</v>
      </c>
      <c r="CD91" s="6">
        <v>2303.2339999999999</v>
      </c>
      <c r="CE91" s="6">
        <v>2311.0940000000001</v>
      </c>
      <c r="CF91" s="6">
        <v>2336.1329999999998</v>
      </c>
      <c r="CG91" s="6">
        <v>2350.1489999999999</v>
      </c>
      <c r="CH91" s="6">
        <v>2361.8020000000001</v>
      </c>
      <c r="CI91" s="6">
        <v>2361.6010000000001</v>
      </c>
      <c r="CJ91" s="6">
        <v>2352.0790000000002</v>
      </c>
      <c r="CK91" s="6">
        <v>2359.259</v>
      </c>
      <c r="CL91" s="6">
        <v>2340.3679999999999</v>
      </c>
      <c r="CM91" s="6">
        <v>2362.8069999999998</v>
      </c>
      <c r="CN91" s="6">
        <v>2364.7260000000001</v>
      </c>
      <c r="CO91" s="6">
        <v>2384.165</v>
      </c>
      <c r="CP91" s="6">
        <v>2403.4830000000002</v>
      </c>
      <c r="CQ91" s="6">
        <v>2416.2139999999999</v>
      </c>
      <c r="CR91" s="6">
        <v>2434.529</v>
      </c>
      <c r="CS91" s="6">
        <v>2443.1689999999999</v>
      </c>
      <c r="CT91" s="6">
        <v>2474.0929999999998</v>
      </c>
      <c r="CU91" s="6">
        <v>2526.7640000000001</v>
      </c>
      <c r="CV91" s="6">
        <v>2568.21</v>
      </c>
      <c r="CW91" s="6">
        <v>2597.1329999999998</v>
      </c>
      <c r="CX91" s="6">
        <v>2644.076</v>
      </c>
      <c r="CY91" s="6">
        <v>2682.3470000000002</v>
      </c>
      <c r="CZ91" s="6">
        <v>2699.1350000000002</v>
      </c>
      <c r="DA91" s="6">
        <v>2716.0720000000001</v>
      </c>
      <c r="DB91" s="6">
        <v>2745.4050000000002</v>
      </c>
      <c r="DC91" s="6">
        <v>2767.7159999999999</v>
      </c>
      <c r="DD91" s="6">
        <v>2787.069</v>
      </c>
      <c r="DE91" s="6">
        <v>2807.8989999999999</v>
      </c>
      <c r="DF91" s="6">
        <v>2831.4340000000002</v>
      </c>
      <c r="DG91" s="6">
        <v>2838.181</v>
      </c>
      <c r="DH91" s="6">
        <v>2869.7629999999999</v>
      </c>
      <c r="DI91" s="6">
        <v>2883.3609999999999</v>
      </c>
      <c r="DJ91" s="6">
        <v>2939.413</v>
      </c>
      <c r="DK91" s="6">
        <v>2966.08</v>
      </c>
      <c r="DL91" s="6">
        <v>2989.0120000000002</v>
      </c>
      <c r="DM91" s="6">
        <v>3010.5990000000002</v>
      </c>
      <c r="DN91" s="6">
        <v>3106.0720000000001</v>
      </c>
      <c r="DO91" s="6">
        <v>3142.8</v>
      </c>
      <c r="DP91" s="6">
        <v>3166.1120000000001</v>
      </c>
      <c r="DQ91" s="6">
        <v>3173.4180000000001</v>
      </c>
      <c r="DR91" s="6">
        <v>3221.54</v>
      </c>
      <c r="DS91" s="6">
        <v>5516.9480000000003</v>
      </c>
      <c r="DT91" s="6">
        <v>4409.8819999999996</v>
      </c>
      <c r="DU91" s="6">
        <v>3792.3539999999998</v>
      </c>
      <c r="DV91" s="6">
        <v>6093.567</v>
      </c>
      <c r="DW91" s="6">
        <v>4410.6499999999996</v>
      </c>
      <c r="DX91" s="6">
        <v>4146.49</v>
      </c>
      <c r="DY91" s="6">
        <v>3990.0859999999998</v>
      </c>
      <c r="DZ91" s="6">
        <v>4069.2820000000002</v>
      </c>
      <c r="EA91" s="6">
        <v>4118.7520000000004</v>
      </c>
      <c r="EB91" s="6">
        <v>4128.87</v>
      </c>
      <c r="EC91" s="6">
        <v>4241.6570000000002</v>
      </c>
      <c r="ED91" s="6">
        <v>4238.16</v>
      </c>
      <c r="EE91" s="6">
        <v>4268.9219999999996</v>
      </c>
      <c r="EF91" s="6">
        <v>4253.2939999999999</v>
      </c>
      <c r="EG91" s="6">
        <v>4266.3999999999996</v>
      </c>
      <c r="EH91" s="6">
        <v>4447.5640000000003</v>
      </c>
      <c r="EI91" s="6">
        <v>4533.5159999999996</v>
      </c>
      <c r="EJ91" s="6">
        <v>4587.567</v>
      </c>
      <c r="EK91" s="6">
        <v>4653.0290000000005</v>
      </c>
      <c r="EL91" s="6">
        <v>4788.0209999999997</v>
      </c>
      <c r="EM91" s="6">
        <v>4952.2640000000001</v>
      </c>
      <c r="EN91" s="6">
        <v>5013.9489999999996</v>
      </c>
      <c r="EO91" s="27">
        <v>5065.8850000000002</v>
      </c>
      <c r="EP91" s="15">
        <v>5136.5</v>
      </c>
      <c r="EQ91" s="15">
        <v>5183.2539999999999</v>
      </c>
      <c r="ER91" s="15">
        <v>5237.7910000000002</v>
      </c>
      <c r="ES91" s="15">
        <v>5294.2</v>
      </c>
      <c r="ET91" s="15">
        <v>5406.5510000000004</v>
      </c>
      <c r="EU91" s="15">
        <v>5455.5469999999996</v>
      </c>
      <c r="EV91" s="15">
        <v>5497.9449999999997</v>
      </c>
      <c r="EW91" s="15">
        <v>5542.2290000000003</v>
      </c>
      <c r="EX91" s="15">
        <v>5633.4989999999998</v>
      </c>
      <c r="EY91" s="15">
        <v>5684.2669999999998</v>
      </c>
      <c r="EZ91" s="15">
        <v>5735.7809999999999</v>
      </c>
      <c r="FA91" s="15">
        <v>5788.9769999999999</v>
      </c>
      <c r="FB91" s="15">
        <v>5883.3590000000004</v>
      </c>
      <c r="FC91" s="15">
        <v>5942.2669999999998</v>
      </c>
      <c r="FD91" s="15">
        <v>5999.6570000000002</v>
      </c>
      <c r="FE91" s="15">
        <v>6059.7259999999997</v>
      </c>
      <c r="FF91" s="15">
        <v>6165.3320000000003</v>
      </c>
      <c r="FG91" s="15">
        <v>6232.3410000000003</v>
      </c>
      <c r="FH91" s="15">
        <v>6297.7520000000004</v>
      </c>
      <c r="FI91" s="97">
        <v>6363.7309999999998</v>
      </c>
    </row>
    <row r="92" spans="1:165" s="68" customFormat="1" ht="15.75" x14ac:dyDescent="0.25">
      <c r="A92" s="15" t="s">
        <v>251</v>
      </c>
      <c r="B92" s="9">
        <v>199.589</v>
      </c>
      <c r="C92" s="9">
        <v>201.233</v>
      </c>
      <c r="D92" s="9">
        <v>206.07400000000001</v>
      </c>
      <c r="E92" s="9">
        <v>207.732</v>
      </c>
      <c r="F92" s="9">
        <v>210.422</v>
      </c>
      <c r="G92" s="9">
        <v>213.80199999999999</v>
      </c>
      <c r="H92" s="9">
        <v>216.72800000000001</v>
      </c>
      <c r="I92" s="9">
        <v>219.24799999999999</v>
      </c>
      <c r="J92" s="9">
        <v>224.36199999999999</v>
      </c>
      <c r="K92" s="9">
        <v>227.005</v>
      </c>
      <c r="L92" s="9">
        <v>228.52</v>
      </c>
      <c r="M92" s="9">
        <v>226.32400000000001</v>
      </c>
      <c r="N92" s="9">
        <v>235.82300000000001</v>
      </c>
      <c r="O92" s="9">
        <v>236.03</v>
      </c>
      <c r="P92" s="9">
        <v>238.488</v>
      </c>
      <c r="Q92" s="9">
        <v>240.643</v>
      </c>
      <c r="R92" s="9">
        <v>248.75800000000001</v>
      </c>
      <c r="S92" s="9">
        <v>252.37100000000001</v>
      </c>
      <c r="T92" s="9">
        <v>255.554</v>
      </c>
      <c r="U92" s="9">
        <v>259.48</v>
      </c>
      <c r="V92" s="9">
        <v>264.73700000000002</v>
      </c>
      <c r="W92" s="9">
        <v>267.23200000000003</v>
      </c>
      <c r="X92" s="9">
        <v>270.089</v>
      </c>
      <c r="Y92" s="9">
        <v>272.66300000000001</v>
      </c>
      <c r="Z92" s="9">
        <v>274.13799999999998</v>
      </c>
      <c r="AA92" s="9">
        <v>278.43400000000003</v>
      </c>
      <c r="AB92" s="9">
        <v>282.29000000000002</v>
      </c>
      <c r="AC92" s="9">
        <v>286.23</v>
      </c>
      <c r="AD92" s="9">
        <v>291.04899999999998</v>
      </c>
      <c r="AE92" s="9">
        <v>294.95100000000002</v>
      </c>
      <c r="AF92" s="9">
        <v>299.37</v>
      </c>
      <c r="AG92" s="9">
        <v>305.22300000000001</v>
      </c>
      <c r="AH92" s="9">
        <v>309.84699999999998</v>
      </c>
      <c r="AI92" s="9">
        <v>314.81900000000002</v>
      </c>
      <c r="AJ92" s="9">
        <v>319.928</v>
      </c>
      <c r="AK92" s="9">
        <v>325.06200000000001</v>
      </c>
      <c r="AL92" s="9">
        <v>331.94200000000001</v>
      </c>
      <c r="AM92" s="9">
        <v>335.04500000000002</v>
      </c>
      <c r="AN92" s="9">
        <v>339.01499999999999</v>
      </c>
      <c r="AO92" s="9">
        <v>345.78300000000002</v>
      </c>
      <c r="AP92" s="9">
        <v>355.45800000000003</v>
      </c>
      <c r="AQ92" s="6">
        <v>357.005</v>
      </c>
      <c r="AR92" s="6">
        <v>363.52499999999998</v>
      </c>
      <c r="AS92" s="6">
        <v>366.49200000000002</v>
      </c>
      <c r="AT92" s="6">
        <v>374.52699999999999</v>
      </c>
      <c r="AU92" s="6">
        <v>375.14699999999999</v>
      </c>
      <c r="AV92" s="6">
        <v>374.94299999999998</v>
      </c>
      <c r="AW92" s="6">
        <v>376.22199999999998</v>
      </c>
      <c r="AX92" s="6">
        <v>381.48399999999998</v>
      </c>
      <c r="AY92" s="6">
        <v>385.51</v>
      </c>
      <c r="AZ92" s="6">
        <v>386.82799999999997</v>
      </c>
      <c r="BA92" s="6">
        <v>387.99</v>
      </c>
      <c r="BB92" s="6">
        <v>389.36500000000001</v>
      </c>
      <c r="BC92" s="6">
        <v>394.17399999999998</v>
      </c>
      <c r="BD92" s="6">
        <v>398.75700000000001</v>
      </c>
      <c r="BE92" s="6">
        <v>404.66</v>
      </c>
      <c r="BF92" s="6">
        <v>410.358</v>
      </c>
      <c r="BG92" s="6">
        <v>417.505</v>
      </c>
      <c r="BH92" s="6">
        <v>425.34199999999998</v>
      </c>
      <c r="BI92" s="6">
        <v>428.74700000000001</v>
      </c>
      <c r="BJ92" s="6">
        <v>437.005</v>
      </c>
      <c r="BK92" s="6">
        <v>441.67700000000002</v>
      </c>
      <c r="BL92" s="6">
        <v>448.60199999999998</v>
      </c>
      <c r="BM92" s="6">
        <v>453.85700000000003</v>
      </c>
      <c r="BN92" s="6">
        <v>469.56400000000002</v>
      </c>
      <c r="BO92" s="6">
        <v>472.83199999999999</v>
      </c>
      <c r="BP92" s="6">
        <v>475.64499999999998</v>
      </c>
      <c r="BQ92" s="6">
        <v>482.887</v>
      </c>
      <c r="BR92" s="6">
        <v>496</v>
      </c>
      <c r="BS92" s="6">
        <v>497.47199999999998</v>
      </c>
      <c r="BT92" s="6">
        <v>499.68400000000003</v>
      </c>
      <c r="BU92" s="6">
        <v>505.80799999999999</v>
      </c>
      <c r="BV92" s="6">
        <v>514.25599999999997</v>
      </c>
      <c r="BW92" s="6">
        <v>515.82500000000005</v>
      </c>
      <c r="BX92" s="6">
        <v>518.73800000000006</v>
      </c>
      <c r="BY92" s="6">
        <v>518.99</v>
      </c>
      <c r="BZ92" s="6">
        <v>503.834</v>
      </c>
      <c r="CA92" s="6">
        <v>506.86200000000002</v>
      </c>
      <c r="CB92" s="6">
        <v>505.98399999999998</v>
      </c>
      <c r="CC92" s="6">
        <v>508.01600000000002</v>
      </c>
      <c r="CD92" s="6">
        <v>509.51</v>
      </c>
      <c r="CE92" s="6">
        <v>514.97299999999996</v>
      </c>
      <c r="CF92" s="6">
        <v>516.57600000000002</v>
      </c>
      <c r="CG92" s="6">
        <v>517.92899999999997</v>
      </c>
      <c r="CH92" s="6">
        <v>421.036</v>
      </c>
      <c r="CI92" s="6">
        <v>422.69799999999998</v>
      </c>
      <c r="CJ92" s="6">
        <v>426.661</v>
      </c>
      <c r="CK92" s="6">
        <v>425.24099999999999</v>
      </c>
      <c r="CL92" s="6">
        <v>432.27600000000001</v>
      </c>
      <c r="CM92" s="6">
        <v>434.74400000000003</v>
      </c>
      <c r="CN92" s="6">
        <v>436.43700000000001</v>
      </c>
      <c r="CO92" s="6">
        <v>445.47399999999999</v>
      </c>
      <c r="CP92" s="6">
        <v>570.26</v>
      </c>
      <c r="CQ92" s="6">
        <v>577.149</v>
      </c>
      <c r="CR92" s="6">
        <v>579.41999999999996</v>
      </c>
      <c r="CS92" s="6">
        <v>585.07399999999996</v>
      </c>
      <c r="CT92" s="6">
        <v>600.279</v>
      </c>
      <c r="CU92" s="6">
        <v>602.72500000000002</v>
      </c>
      <c r="CV92" s="6">
        <v>608.44200000000001</v>
      </c>
      <c r="CW92" s="6">
        <v>617.08199999999999</v>
      </c>
      <c r="CX92" s="6">
        <v>627.47299999999996</v>
      </c>
      <c r="CY92" s="6">
        <v>633.45899999999995</v>
      </c>
      <c r="CZ92" s="6">
        <v>638.43799999999999</v>
      </c>
      <c r="DA92" s="6">
        <v>642.178</v>
      </c>
      <c r="DB92" s="6">
        <v>650.80700000000002</v>
      </c>
      <c r="DC92" s="6">
        <v>654.11400000000003</v>
      </c>
      <c r="DD92" s="6">
        <v>659.83600000000001</v>
      </c>
      <c r="DE92" s="6">
        <v>666.80600000000004</v>
      </c>
      <c r="DF92" s="6">
        <v>682.40800000000002</v>
      </c>
      <c r="DG92" s="6">
        <v>689.31200000000001</v>
      </c>
      <c r="DH92" s="6">
        <v>697.62099999999998</v>
      </c>
      <c r="DI92" s="6">
        <v>707.755</v>
      </c>
      <c r="DJ92" s="6">
        <v>726.88400000000001</v>
      </c>
      <c r="DK92" s="6">
        <v>732.74</v>
      </c>
      <c r="DL92" s="6">
        <v>741.59699999999998</v>
      </c>
      <c r="DM92" s="6">
        <v>746.351</v>
      </c>
      <c r="DN92" s="6">
        <v>766.78800000000001</v>
      </c>
      <c r="DO92" s="6">
        <v>771.03</v>
      </c>
      <c r="DP92" s="6">
        <v>774.84299999999996</v>
      </c>
      <c r="DQ92" s="6">
        <v>783.90300000000002</v>
      </c>
      <c r="DR92" s="6">
        <v>802.05200000000002</v>
      </c>
      <c r="DS92" s="6">
        <v>762.20500000000004</v>
      </c>
      <c r="DT92" s="6">
        <v>788.57</v>
      </c>
      <c r="DU92" s="6">
        <v>810.24199999999996</v>
      </c>
      <c r="DV92" s="6">
        <v>822.21199999999999</v>
      </c>
      <c r="DW92" s="6">
        <v>840.87</v>
      </c>
      <c r="DX92" s="6">
        <v>860.87199999999996</v>
      </c>
      <c r="DY92" s="6">
        <v>885.55799999999999</v>
      </c>
      <c r="DZ92" s="6">
        <v>916.75900000000001</v>
      </c>
      <c r="EA92" s="6">
        <v>929.18600000000004</v>
      </c>
      <c r="EB92" s="6">
        <v>950.95799999999997</v>
      </c>
      <c r="EC92" s="6">
        <v>955.88099999999997</v>
      </c>
      <c r="ED92" s="6">
        <v>965.92</v>
      </c>
      <c r="EE92" s="6">
        <v>977.72</v>
      </c>
      <c r="EF92" s="6">
        <v>993.1</v>
      </c>
      <c r="EG92" s="6">
        <v>1006.396</v>
      </c>
      <c r="EH92" s="6">
        <v>1035.8630000000001</v>
      </c>
      <c r="EI92" s="6">
        <v>1051.1990000000001</v>
      </c>
      <c r="EJ92" s="6">
        <v>1063.51</v>
      </c>
      <c r="EK92" s="6">
        <v>1076.248</v>
      </c>
      <c r="EL92" s="6">
        <v>1097.511</v>
      </c>
      <c r="EM92" s="6">
        <v>1102.819</v>
      </c>
      <c r="EN92" s="6">
        <v>1116.451</v>
      </c>
      <c r="EO92" s="27">
        <v>1127.923</v>
      </c>
      <c r="EP92" s="15">
        <v>1130.713</v>
      </c>
      <c r="EQ92" s="15">
        <v>1133.547</v>
      </c>
      <c r="ER92" s="15">
        <v>1140.499</v>
      </c>
      <c r="ES92" s="15">
        <v>1146.038</v>
      </c>
      <c r="ET92" s="15">
        <v>1156.895</v>
      </c>
      <c r="EU92" s="15">
        <v>1166.7929999999999</v>
      </c>
      <c r="EV92" s="15">
        <v>1173.3219999999999</v>
      </c>
      <c r="EW92" s="15">
        <v>1184.4549999999999</v>
      </c>
      <c r="EX92" s="15">
        <v>1202.7349999999999</v>
      </c>
      <c r="EY92" s="15">
        <v>1215.183</v>
      </c>
      <c r="EZ92" s="15">
        <v>1227.309</v>
      </c>
      <c r="FA92" s="15">
        <v>1239.4459999999999</v>
      </c>
      <c r="FB92" s="15">
        <v>1257.182</v>
      </c>
      <c r="FC92" s="15">
        <v>1269.991</v>
      </c>
      <c r="FD92" s="15">
        <v>1283.2170000000001</v>
      </c>
      <c r="FE92" s="15">
        <v>1296.1379999999999</v>
      </c>
      <c r="FF92" s="15">
        <v>1315.152</v>
      </c>
      <c r="FG92" s="15">
        <v>1328.4780000000001</v>
      </c>
      <c r="FH92" s="15">
        <v>1341.1369999999999</v>
      </c>
      <c r="FI92" s="97">
        <v>1353.94</v>
      </c>
    </row>
    <row r="93" spans="1:165" s="68" customFormat="1" ht="15.75" x14ac:dyDescent="0.25">
      <c r="A93" s="15" t="s">
        <v>252</v>
      </c>
      <c r="B93" s="9">
        <v>582.52300000000002</v>
      </c>
      <c r="C93" s="9">
        <v>594.61099999999999</v>
      </c>
      <c r="D93" s="9">
        <v>600.726</v>
      </c>
      <c r="E93" s="9">
        <v>600.81399999999996</v>
      </c>
      <c r="F93" s="9">
        <v>580.77200000000005</v>
      </c>
      <c r="G93" s="9">
        <v>585.92499999999995</v>
      </c>
      <c r="H93" s="9">
        <v>590.23699999999997</v>
      </c>
      <c r="I93" s="9">
        <v>598.67100000000005</v>
      </c>
      <c r="J93" s="9">
        <v>588.89700000000005</v>
      </c>
      <c r="K93" s="9">
        <v>607.16899999999998</v>
      </c>
      <c r="L93" s="9">
        <v>616.20100000000002</v>
      </c>
      <c r="M93" s="9">
        <v>638.94200000000001</v>
      </c>
      <c r="N93" s="9">
        <v>617.005</v>
      </c>
      <c r="O93" s="9">
        <v>643.50699999999995</v>
      </c>
      <c r="P93" s="9">
        <v>659.21</v>
      </c>
      <c r="Q93" s="9">
        <v>675.29600000000005</v>
      </c>
      <c r="R93" s="9">
        <v>673.66700000000003</v>
      </c>
      <c r="S93" s="9">
        <v>697.83900000000006</v>
      </c>
      <c r="T93" s="9">
        <v>695.38199999999995</v>
      </c>
      <c r="U93" s="9">
        <v>705.40200000000004</v>
      </c>
      <c r="V93" s="9">
        <v>724.61300000000006</v>
      </c>
      <c r="W93" s="9">
        <v>746.80799999999999</v>
      </c>
      <c r="X93" s="9">
        <v>752.21600000000001</v>
      </c>
      <c r="Y93" s="9">
        <v>769.99</v>
      </c>
      <c r="Z93" s="9">
        <v>801.73099999999999</v>
      </c>
      <c r="AA93" s="9">
        <v>839.56399999999996</v>
      </c>
      <c r="AB93" s="9">
        <v>843.54200000000003</v>
      </c>
      <c r="AC93" s="9">
        <v>863.49800000000005</v>
      </c>
      <c r="AD93" s="9">
        <v>902.11199999999997</v>
      </c>
      <c r="AE93" s="9">
        <v>916.23400000000004</v>
      </c>
      <c r="AF93" s="9">
        <v>941.10799999999995</v>
      </c>
      <c r="AG93" s="9">
        <v>967.83</v>
      </c>
      <c r="AH93" s="9">
        <v>996.13199999999995</v>
      </c>
      <c r="AI93" s="9">
        <v>1022.352</v>
      </c>
      <c r="AJ93" s="9">
        <v>1043.2090000000001</v>
      </c>
      <c r="AK93" s="9">
        <v>1067.989</v>
      </c>
      <c r="AL93" s="9">
        <v>1077.9459999999999</v>
      </c>
      <c r="AM93" s="9">
        <v>1095.1579999999999</v>
      </c>
      <c r="AN93" s="9">
        <v>1120.596</v>
      </c>
      <c r="AO93" s="9">
        <v>1153.9570000000001</v>
      </c>
      <c r="AP93" s="9">
        <v>1208.7550000000001</v>
      </c>
      <c r="AQ93" s="6">
        <v>1230.1600000000001</v>
      </c>
      <c r="AR93" s="6">
        <v>1247.7080000000001</v>
      </c>
      <c r="AS93" s="6">
        <v>1258.6949999999999</v>
      </c>
      <c r="AT93" s="6">
        <v>1301.904</v>
      </c>
      <c r="AU93" s="6">
        <v>1308.8689999999999</v>
      </c>
      <c r="AV93" s="6">
        <v>1113.6220000000001</v>
      </c>
      <c r="AW93" s="6">
        <v>1231.7929999999999</v>
      </c>
      <c r="AX93" s="6">
        <v>1075.1579999999999</v>
      </c>
      <c r="AY93" s="6">
        <v>1050.9880000000001</v>
      </c>
      <c r="AZ93" s="6">
        <v>1044.1210000000001</v>
      </c>
      <c r="BA93" s="6">
        <v>1038.444</v>
      </c>
      <c r="BB93" s="6">
        <v>1021.348</v>
      </c>
      <c r="BC93" s="6">
        <v>1020.795</v>
      </c>
      <c r="BD93" s="6">
        <v>950.66600000000005</v>
      </c>
      <c r="BE93" s="6">
        <v>1021.343</v>
      </c>
      <c r="BF93" s="6">
        <v>1012.259</v>
      </c>
      <c r="BG93" s="6">
        <v>1026.759</v>
      </c>
      <c r="BH93" s="6">
        <v>1064.383</v>
      </c>
      <c r="BI93" s="6">
        <v>1091.579</v>
      </c>
      <c r="BJ93" s="6">
        <v>1172.277</v>
      </c>
      <c r="BK93" s="6">
        <v>1196.2929999999999</v>
      </c>
      <c r="BL93" s="6">
        <v>1225.48</v>
      </c>
      <c r="BM93" s="6">
        <v>1255.7739999999999</v>
      </c>
      <c r="BN93" s="6">
        <v>1320.481</v>
      </c>
      <c r="BO93" s="6">
        <v>1351.258</v>
      </c>
      <c r="BP93" s="6">
        <v>1358.615</v>
      </c>
      <c r="BQ93" s="6">
        <v>1397.4970000000001</v>
      </c>
      <c r="BR93" s="6">
        <v>1466.5440000000001</v>
      </c>
      <c r="BS93" s="6">
        <v>1495.933</v>
      </c>
      <c r="BT93" s="6">
        <v>1498.8520000000001</v>
      </c>
      <c r="BU93" s="6">
        <v>1508.627</v>
      </c>
      <c r="BV93" s="6">
        <v>1535.1369999999999</v>
      </c>
      <c r="BW93" s="6">
        <v>1552.4639999999999</v>
      </c>
      <c r="BX93" s="6">
        <v>1497.4960000000001</v>
      </c>
      <c r="BY93" s="6">
        <v>1444.9059999999999</v>
      </c>
      <c r="BZ93" s="6">
        <v>1202.365</v>
      </c>
      <c r="CA93" s="6">
        <v>1131.1010000000001</v>
      </c>
      <c r="CB93" s="6">
        <v>1135.3030000000001</v>
      </c>
      <c r="CC93" s="6">
        <v>1140.741</v>
      </c>
      <c r="CD93" s="6">
        <v>1191.7950000000001</v>
      </c>
      <c r="CE93" s="6">
        <v>1213.2429999999999</v>
      </c>
      <c r="CF93" s="6">
        <v>1256.3040000000001</v>
      </c>
      <c r="CG93" s="6">
        <v>1289.1389999999999</v>
      </c>
      <c r="CH93" s="6">
        <v>1426.57</v>
      </c>
      <c r="CI93" s="6">
        <v>1445.8620000000001</v>
      </c>
      <c r="CJ93" s="6">
        <v>1471.4280000000001</v>
      </c>
      <c r="CK93" s="6">
        <v>1470.904</v>
      </c>
      <c r="CL93" s="6">
        <v>1468.3240000000001</v>
      </c>
      <c r="CM93" s="6">
        <v>1487.683</v>
      </c>
      <c r="CN93" s="6">
        <v>1510.0039999999999</v>
      </c>
      <c r="CO93" s="6">
        <v>1572.046</v>
      </c>
      <c r="CP93" s="6">
        <v>1650.8430000000001</v>
      </c>
      <c r="CQ93" s="6">
        <v>1683.8620000000001</v>
      </c>
      <c r="CR93" s="6">
        <v>1676.3320000000001</v>
      </c>
      <c r="CS93" s="6">
        <v>1699.1030000000001</v>
      </c>
      <c r="CT93" s="6">
        <v>1745.7929999999999</v>
      </c>
      <c r="CU93" s="6">
        <v>1759.499</v>
      </c>
      <c r="CV93" s="6">
        <v>1799.758</v>
      </c>
      <c r="CW93" s="6">
        <v>1837.6690000000001</v>
      </c>
      <c r="CX93" s="6">
        <v>1905.569</v>
      </c>
      <c r="CY93" s="6">
        <v>1943.8910000000001</v>
      </c>
      <c r="CZ93" s="6">
        <v>1948.277</v>
      </c>
      <c r="DA93" s="6">
        <v>1965.8130000000001</v>
      </c>
      <c r="DB93" s="6">
        <v>1925.3009999999999</v>
      </c>
      <c r="DC93" s="6">
        <v>1943.9939999999999</v>
      </c>
      <c r="DD93" s="6">
        <v>1972.5170000000001</v>
      </c>
      <c r="DE93" s="6">
        <v>1993.1949999999999</v>
      </c>
      <c r="DF93" s="6">
        <v>2004.2380000000001</v>
      </c>
      <c r="DG93" s="6">
        <v>2012.3009999999999</v>
      </c>
      <c r="DH93" s="6">
        <v>2055.0650000000001</v>
      </c>
      <c r="DI93" s="6">
        <v>2123.7109999999998</v>
      </c>
      <c r="DJ93" s="6">
        <v>2071.5990000000002</v>
      </c>
      <c r="DK93" s="6">
        <v>2058.107</v>
      </c>
      <c r="DL93" s="6">
        <v>2085.2640000000001</v>
      </c>
      <c r="DM93" s="6">
        <v>2081.643</v>
      </c>
      <c r="DN93" s="6">
        <v>2155.386</v>
      </c>
      <c r="DO93" s="6">
        <v>2217.7370000000001</v>
      </c>
      <c r="DP93" s="6">
        <v>2195.306</v>
      </c>
      <c r="DQ93" s="6">
        <v>2226.2220000000002</v>
      </c>
      <c r="DR93" s="6">
        <v>2251.8519999999999</v>
      </c>
      <c r="DS93" s="6">
        <v>2112.1089999999999</v>
      </c>
      <c r="DT93" s="6">
        <v>2250.59</v>
      </c>
      <c r="DU93" s="6">
        <v>2378.34</v>
      </c>
      <c r="DV93" s="6">
        <v>2544.23</v>
      </c>
      <c r="DW93" s="6">
        <v>2667.848</v>
      </c>
      <c r="DX93" s="6">
        <v>2741.0639999999999</v>
      </c>
      <c r="DY93" s="6">
        <v>2838.884</v>
      </c>
      <c r="DZ93" s="6">
        <v>3259.1640000000002</v>
      </c>
      <c r="EA93" s="6">
        <v>3297.558</v>
      </c>
      <c r="EB93" s="6">
        <v>3223.2869999999998</v>
      </c>
      <c r="EC93" s="6">
        <v>3193.1309999999999</v>
      </c>
      <c r="ED93" s="6">
        <v>2825.27</v>
      </c>
      <c r="EE93" s="6">
        <v>2810.4879999999998</v>
      </c>
      <c r="EF93" s="6">
        <v>2840.6840000000002</v>
      </c>
      <c r="EG93" s="6">
        <v>2866.53</v>
      </c>
      <c r="EH93" s="6">
        <v>2903.38</v>
      </c>
      <c r="EI93" s="6">
        <v>2957.5859999999998</v>
      </c>
      <c r="EJ93" s="6">
        <v>3019.0859999999998</v>
      </c>
      <c r="EK93" s="6">
        <v>3072.9209999999998</v>
      </c>
      <c r="EL93" s="6">
        <v>3154.0259999999998</v>
      </c>
      <c r="EM93" s="6">
        <v>3200.922</v>
      </c>
      <c r="EN93" s="6">
        <v>3268.364</v>
      </c>
      <c r="EO93" s="27">
        <v>3322.9949999999999</v>
      </c>
      <c r="EP93" s="15">
        <v>3242.748</v>
      </c>
      <c r="EQ93" s="15">
        <v>3295.643</v>
      </c>
      <c r="ER93" s="15">
        <v>3340.1860000000001</v>
      </c>
      <c r="ES93" s="15">
        <v>3389.8040000000001</v>
      </c>
      <c r="ET93" s="15">
        <v>3470.1860000000001</v>
      </c>
      <c r="EU93" s="15">
        <v>3519.5610000000001</v>
      </c>
      <c r="EV93" s="15">
        <v>3569.1309999999999</v>
      </c>
      <c r="EW93" s="15">
        <v>3615.5369999999998</v>
      </c>
      <c r="EX93" s="15">
        <v>3662.3249999999998</v>
      </c>
      <c r="EY93" s="15">
        <v>3709.5369999999998</v>
      </c>
      <c r="EZ93" s="15">
        <v>3755.788</v>
      </c>
      <c r="FA93" s="15">
        <v>3801.67</v>
      </c>
      <c r="FB93" s="15">
        <v>3845.8110000000001</v>
      </c>
      <c r="FC93" s="15">
        <v>3892.951</v>
      </c>
      <c r="FD93" s="15">
        <v>3938.627</v>
      </c>
      <c r="FE93" s="15">
        <v>3984.0259999999998</v>
      </c>
      <c r="FF93" s="15">
        <v>4028.4850000000001</v>
      </c>
      <c r="FG93" s="15">
        <v>4073.4369999999999</v>
      </c>
      <c r="FH93" s="15">
        <v>4116.777</v>
      </c>
      <c r="FI93" s="97">
        <v>4161.0739999999996</v>
      </c>
    </row>
    <row r="94" spans="1:165" s="68" customFormat="1" ht="15.75" x14ac:dyDescent="0.25">
      <c r="A94" s="15" t="s">
        <v>253</v>
      </c>
      <c r="B94" s="9">
        <v>4232.8990000000003</v>
      </c>
      <c r="C94" s="9">
        <v>4302.9059999999999</v>
      </c>
      <c r="D94" s="9">
        <v>4358.183</v>
      </c>
      <c r="E94" s="9">
        <v>4380.5379999999996</v>
      </c>
      <c r="F94" s="9">
        <v>4416.9989999999998</v>
      </c>
      <c r="G94" s="9">
        <v>4474.4070000000002</v>
      </c>
      <c r="H94" s="9">
        <v>4522.0720000000001</v>
      </c>
      <c r="I94" s="9">
        <v>4590.5649999999996</v>
      </c>
      <c r="J94" s="9">
        <v>4708.3959999999997</v>
      </c>
      <c r="K94" s="9">
        <v>4784.1229999999996</v>
      </c>
      <c r="L94" s="9">
        <v>4835.4610000000002</v>
      </c>
      <c r="M94" s="9">
        <v>4890.79</v>
      </c>
      <c r="N94" s="9">
        <v>4938.7020000000002</v>
      </c>
      <c r="O94" s="9">
        <v>4987.3770000000004</v>
      </c>
      <c r="P94" s="9">
        <v>5013.2089999999998</v>
      </c>
      <c r="Q94" s="9">
        <v>5077.1540000000005</v>
      </c>
      <c r="R94" s="9">
        <v>5128.4780000000001</v>
      </c>
      <c r="S94" s="9">
        <v>5208.5410000000002</v>
      </c>
      <c r="T94" s="9">
        <v>5276.8370000000004</v>
      </c>
      <c r="U94" s="9">
        <v>5377.53</v>
      </c>
      <c r="V94" s="9">
        <v>5449.491</v>
      </c>
      <c r="W94" s="9">
        <v>5496.3879999999999</v>
      </c>
      <c r="X94" s="9">
        <v>5568.8220000000001</v>
      </c>
      <c r="Y94" s="9">
        <v>5625.1059999999998</v>
      </c>
      <c r="Z94" s="9">
        <v>5708.9759999999997</v>
      </c>
      <c r="AA94" s="9">
        <v>5799.0690000000004</v>
      </c>
      <c r="AB94" s="9">
        <v>5869.2860000000001</v>
      </c>
      <c r="AC94" s="9">
        <v>5939.1329999999998</v>
      </c>
      <c r="AD94" s="9">
        <v>6020.067</v>
      </c>
      <c r="AE94" s="9">
        <v>6087.0659999999998</v>
      </c>
      <c r="AF94" s="9">
        <v>6175.3010000000004</v>
      </c>
      <c r="AG94" s="9">
        <v>6286.1880000000001</v>
      </c>
      <c r="AH94" s="9">
        <v>6420.3389999999999</v>
      </c>
      <c r="AI94" s="9">
        <v>6522.0519999999997</v>
      </c>
      <c r="AJ94" s="9">
        <v>6607.2</v>
      </c>
      <c r="AK94" s="9">
        <v>6674.1559999999999</v>
      </c>
      <c r="AL94" s="9">
        <v>6758.6989999999996</v>
      </c>
      <c r="AM94" s="9">
        <v>6801.6459999999997</v>
      </c>
      <c r="AN94" s="9">
        <v>6887.3879999999999</v>
      </c>
      <c r="AO94" s="9">
        <v>7019.0039999999999</v>
      </c>
      <c r="AP94" s="9">
        <v>7199.6180000000004</v>
      </c>
      <c r="AQ94" s="6">
        <v>7319.5609999999997</v>
      </c>
      <c r="AR94" s="6">
        <v>7464.0259999999998</v>
      </c>
      <c r="AS94" s="6">
        <v>7556.6639999999998</v>
      </c>
      <c r="AT94" s="6">
        <v>7673.4769999999999</v>
      </c>
      <c r="AU94" s="6">
        <v>7703.5020000000004</v>
      </c>
      <c r="AV94" s="6">
        <v>7883.4949999999999</v>
      </c>
      <c r="AW94" s="6">
        <v>7755.9</v>
      </c>
      <c r="AX94" s="6">
        <v>7957.5690000000004</v>
      </c>
      <c r="AY94" s="6">
        <v>8080.9189999999999</v>
      </c>
      <c r="AZ94" s="6">
        <v>8132.5479999999998</v>
      </c>
      <c r="BA94" s="6">
        <v>8220.4580000000005</v>
      </c>
      <c r="BB94" s="6">
        <v>8285.3629999999903</v>
      </c>
      <c r="BC94" s="6">
        <v>8387.902</v>
      </c>
      <c r="BD94" s="6">
        <v>8586.9850000000006</v>
      </c>
      <c r="BE94" s="6">
        <v>8652.6110000000008</v>
      </c>
      <c r="BF94" s="6">
        <v>8758.7649999999994</v>
      </c>
      <c r="BG94" s="6">
        <v>8907.9779999999901</v>
      </c>
      <c r="BH94" s="6">
        <v>9009.5010000000002</v>
      </c>
      <c r="BI94" s="6">
        <v>9192.2739999999994</v>
      </c>
      <c r="BJ94" s="6">
        <v>9120.2860000000001</v>
      </c>
      <c r="BK94" s="6">
        <v>9261.7990000000009</v>
      </c>
      <c r="BL94" s="6">
        <v>9396.375</v>
      </c>
      <c r="BM94" s="6">
        <v>9556.1350000000002</v>
      </c>
      <c r="BN94" s="6">
        <v>9783.8580000000002</v>
      </c>
      <c r="BO94" s="6">
        <v>9906.5460000000003</v>
      </c>
      <c r="BP94" s="6">
        <v>9992.3320000000003</v>
      </c>
      <c r="BQ94" s="6">
        <v>10097.401</v>
      </c>
      <c r="BR94" s="6">
        <v>10267.697</v>
      </c>
      <c r="BS94" s="6">
        <v>10406.081</v>
      </c>
      <c r="BT94" s="6">
        <v>10482.565000000001</v>
      </c>
      <c r="BU94" s="6">
        <v>10602.17</v>
      </c>
      <c r="BV94" s="6">
        <v>10733.994000000001</v>
      </c>
      <c r="BW94" s="6">
        <v>11061.837</v>
      </c>
      <c r="BX94" s="6">
        <v>10964.447</v>
      </c>
      <c r="BY94" s="6">
        <v>10912.439</v>
      </c>
      <c r="BZ94" s="6">
        <v>10830.42</v>
      </c>
      <c r="CA94" s="6">
        <v>10946.227000000001</v>
      </c>
      <c r="CB94" s="6">
        <v>10888.262000000001</v>
      </c>
      <c r="CC94" s="6">
        <v>10988.307000000001</v>
      </c>
      <c r="CD94" s="6">
        <v>11096.944</v>
      </c>
      <c r="CE94" s="6">
        <v>11298.797</v>
      </c>
      <c r="CF94" s="6">
        <v>11381.992</v>
      </c>
      <c r="CG94" s="6">
        <v>11498.297</v>
      </c>
      <c r="CH94" s="6">
        <v>11711.593000000001</v>
      </c>
      <c r="CI94" s="6">
        <v>11803.352000000001</v>
      </c>
      <c r="CJ94" s="6">
        <v>11921.125</v>
      </c>
      <c r="CK94" s="6">
        <v>11987.448</v>
      </c>
      <c r="CL94" s="6">
        <v>12252.058000000001</v>
      </c>
      <c r="CM94" s="6">
        <v>12364.177</v>
      </c>
      <c r="CN94" s="6">
        <v>12301.843999999999</v>
      </c>
      <c r="CO94" s="6">
        <v>12715.043</v>
      </c>
      <c r="CP94" s="6">
        <v>12254.043</v>
      </c>
      <c r="CQ94" s="6">
        <v>12353.217000000001</v>
      </c>
      <c r="CR94" s="6">
        <v>12447.306</v>
      </c>
      <c r="CS94" s="6">
        <v>12510.375</v>
      </c>
      <c r="CT94" s="6">
        <v>12714.402</v>
      </c>
      <c r="CU94" s="6">
        <v>12931.862999999999</v>
      </c>
      <c r="CV94" s="6">
        <v>13089.117</v>
      </c>
      <c r="CW94" s="6">
        <v>13258.191999999999</v>
      </c>
      <c r="CX94" s="6">
        <v>13380.512000000001</v>
      </c>
      <c r="CY94" s="6">
        <v>13487.843000000001</v>
      </c>
      <c r="CZ94" s="6">
        <v>13598.262000000001</v>
      </c>
      <c r="DA94" s="6">
        <v>13664.797</v>
      </c>
      <c r="DB94" s="6">
        <v>13782.355</v>
      </c>
      <c r="DC94" s="6">
        <v>13841.829</v>
      </c>
      <c r="DD94" s="6">
        <v>13968.109</v>
      </c>
      <c r="DE94" s="6">
        <v>14123.3</v>
      </c>
      <c r="DF94" s="6">
        <v>14353.057000000001</v>
      </c>
      <c r="DG94" s="6">
        <v>14538.77</v>
      </c>
      <c r="DH94" s="6">
        <v>14692.112999999999</v>
      </c>
      <c r="DI94" s="6">
        <v>14871.77</v>
      </c>
      <c r="DJ94" s="6">
        <v>15133.06</v>
      </c>
      <c r="DK94" s="6">
        <v>15349.066999999999</v>
      </c>
      <c r="DL94" s="6">
        <v>15563.066000000001</v>
      </c>
      <c r="DM94" s="6">
        <v>15770.966</v>
      </c>
      <c r="DN94" s="6">
        <v>15997.305</v>
      </c>
      <c r="DO94" s="6">
        <v>16074.939</v>
      </c>
      <c r="DP94" s="6">
        <v>16222.056</v>
      </c>
      <c r="DQ94" s="6">
        <v>16363.691000000001</v>
      </c>
      <c r="DR94" s="6">
        <v>16516.203000000001</v>
      </c>
      <c r="DS94" s="6">
        <v>18086.128000000001</v>
      </c>
      <c r="DT94" s="6">
        <v>17601.13</v>
      </c>
      <c r="DU94" s="6">
        <v>17330.27</v>
      </c>
      <c r="DV94" s="6">
        <v>19680.547999999999</v>
      </c>
      <c r="DW94" s="6">
        <v>18449.206999999999</v>
      </c>
      <c r="DX94" s="6">
        <v>18486.877</v>
      </c>
      <c r="DY94" s="6">
        <v>18586.975999999999</v>
      </c>
      <c r="DZ94" s="6">
        <v>18374.349999999999</v>
      </c>
      <c r="EA94" s="6">
        <v>18615.769</v>
      </c>
      <c r="EB94" s="6">
        <v>19130.891</v>
      </c>
      <c r="EC94" s="6">
        <v>19521.072</v>
      </c>
      <c r="ED94" s="6">
        <v>20283.387999999999</v>
      </c>
      <c r="EE94" s="6">
        <v>20651.018</v>
      </c>
      <c r="EF94" s="6">
        <v>20894.643</v>
      </c>
      <c r="EG94" s="6">
        <v>21168.04</v>
      </c>
      <c r="EH94" s="6">
        <v>21575.360000000001</v>
      </c>
      <c r="EI94" s="6">
        <v>21843.210999999999</v>
      </c>
      <c r="EJ94" s="6">
        <v>22002.573</v>
      </c>
      <c r="EK94" s="6">
        <v>22249.49</v>
      </c>
      <c r="EL94" s="6">
        <v>22563.684000000001</v>
      </c>
      <c r="EM94" s="6">
        <v>22786.61</v>
      </c>
      <c r="EN94" s="6">
        <v>23001.219000000001</v>
      </c>
      <c r="EO94" s="27">
        <v>23178.235000000001</v>
      </c>
      <c r="EP94" s="15">
        <v>23584.73</v>
      </c>
      <c r="EQ94" s="15">
        <v>23864.1</v>
      </c>
      <c r="ER94" s="15">
        <v>24172.14</v>
      </c>
      <c r="ES94" s="15">
        <v>24530.93</v>
      </c>
      <c r="ET94" s="15">
        <v>24911.98</v>
      </c>
      <c r="EU94" s="15">
        <v>25263.8</v>
      </c>
      <c r="EV94" s="15">
        <v>25618.97</v>
      </c>
      <c r="EW94" s="15">
        <v>25951.14</v>
      </c>
      <c r="EX94" s="15">
        <v>26319.02</v>
      </c>
      <c r="EY94" s="15">
        <v>26653.759999999998</v>
      </c>
      <c r="EZ94" s="15">
        <v>26985.78</v>
      </c>
      <c r="FA94" s="15">
        <v>27314.89</v>
      </c>
      <c r="FB94" s="15">
        <v>27661.41</v>
      </c>
      <c r="FC94" s="15">
        <v>27990.34</v>
      </c>
      <c r="FD94" s="15">
        <v>28310.31</v>
      </c>
      <c r="FE94" s="15">
        <v>28632.79</v>
      </c>
      <c r="FF94" s="15">
        <v>28989.32</v>
      </c>
      <c r="FG94" s="15">
        <v>29311.54</v>
      </c>
      <c r="FH94" s="15">
        <v>29626.22</v>
      </c>
      <c r="FI94" s="97">
        <v>29949.3</v>
      </c>
    </row>
    <row r="95" spans="1:165" s="68" customFormat="1" ht="15.75" x14ac:dyDescent="0.25">
      <c r="A95" s="15" t="s">
        <v>254</v>
      </c>
      <c r="B95" s="9">
        <v>3867.1910000000003</v>
      </c>
      <c r="C95" s="9">
        <v>3912.7509999999997</v>
      </c>
      <c r="D95" s="9">
        <v>3978.43</v>
      </c>
      <c r="E95" s="9">
        <v>4000.221</v>
      </c>
      <c r="F95" s="9">
        <v>4007.33</v>
      </c>
      <c r="G95" s="9">
        <v>4061.16</v>
      </c>
      <c r="H95" s="9">
        <v>4107.375</v>
      </c>
      <c r="I95" s="9">
        <v>4134.0410000000002</v>
      </c>
      <c r="J95" s="9">
        <v>4230.1239999999998</v>
      </c>
      <c r="K95" s="9">
        <v>4285.4340000000002</v>
      </c>
      <c r="L95" s="9">
        <v>4361.5719999999992</v>
      </c>
      <c r="M95" s="9">
        <v>4435.67</v>
      </c>
      <c r="N95" s="9">
        <v>4480.2880000000005</v>
      </c>
      <c r="O95" s="9">
        <v>4549.6490000000003</v>
      </c>
      <c r="P95" s="9">
        <v>4617.4450000000006</v>
      </c>
      <c r="Q95" s="9">
        <v>4684.4319999999998</v>
      </c>
      <c r="R95" s="9">
        <v>4753.7740000000003</v>
      </c>
      <c r="S95" s="9">
        <v>4819.4449999999997</v>
      </c>
      <c r="T95" s="9">
        <v>4894.5750000000007</v>
      </c>
      <c r="U95" s="9">
        <v>4971.2339999999995</v>
      </c>
      <c r="V95" s="9">
        <v>5010.68</v>
      </c>
      <c r="W95" s="9">
        <v>5091.7139999999999</v>
      </c>
      <c r="X95" s="9">
        <v>5162.5429999999997</v>
      </c>
      <c r="Y95" s="9">
        <v>5228.1209999999992</v>
      </c>
      <c r="Z95" s="9">
        <v>5303.7169999999996</v>
      </c>
      <c r="AA95" s="9">
        <v>5397.85</v>
      </c>
      <c r="AB95" s="9">
        <v>5456.7159999999994</v>
      </c>
      <c r="AC95" s="9">
        <v>5538.7020000000002</v>
      </c>
      <c r="AD95" s="9">
        <v>5620.8739999999998</v>
      </c>
      <c r="AE95" s="9">
        <v>5664.4409999999998</v>
      </c>
      <c r="AF95" s="9">
        <v>5777.2470000000003</v>
      </c>
      <c r="AG95" s="9">
        <v>5866.2060000000001</v>
      </c>
      <c r="AH95" s="9">
        <v>5929.6279999999997</v>
      </c>
      <c r="AI95" s="9">
        <v>6047.192</v>
      </c>
      <c r="AJ95" s="9">
        <v>6143.8890000000001</v>
      </c>
      <c r="AK95" s="9">
        <v>6245.2340000000004</v>
      </c>
      <c r="AL95" s="9">
        <v>6315.8440000000001</v>
      </c>
      <c r="AM95" s="9">
        <v>6453.4279999999999</v>
      </c>
      <c r="AN95" s="9">
        <v>6559.9490000000005</v>
      </c>
      <c r="AO95" s="9">
        <v>6697.9959999999992</v>
      </c>
      <c r="AP95" s="9">
        <v>6855.9549999999999</v>
      </c>
      <c r="AQ95" s="6">
        <v>6956.3270000000002</v>
      </c>
      <c r="AR95" s="6">
        <v>7078.38</v>
      </c>
      <c r="AS95" s="6">
        <v>7186.9249999999993</v>
      </c>
      <c r="AT95" s="6">
        <v>7263.4459999999999</v>
      </c>
      <c r="AU95" s="6">
        <v>7309.415</v>
      </c>
      <c r="AV95" s="6">
        <v>7335.6650000000009</v>
      </c>
      <c r="AW95" s="6">
        <v>7443.5509999999995</v>
      </c>
      <c r="AX95" s="6">
        <v>7465.4390000000003</v>
      </c>
      <c r="AY95" s="6">
        <v>7550.1559999999999</v>
      </c>
      <c r="AZ95" s="6">
        <v>7634.2260000000006</v>
      </c>
      <c r="BA95" s="6">
        <v>7709.759</v>
      </c>
      <c r="BB95" s="6">
        <v>7801.1940000000004</v>
      </c>
      <c r="BC95" s="6">
        <v>7898.0339999999997</v>
      </c>
      <c r="BD95" s="6">
        <v>8055.9789999999994</v>
      </c>
      <c r="BE95" s="6">
        <v>8156.0470000000005</v>
      </c>
      <c r="BF95" s="6">
        <v>8291.7829999999994</v>
      </c>
      <c r="BG95" s="6">
        <v>8394.1829999999991</v>
      </c>
      <c r="BH95" s="6">
        <v>8536.1879999999892</v>
      </c>
      <c r="BI95" s="6">
        <v>8710.56699999999</v>
      </c>
      <c r="BJ95" s="6">
        <v>8820.744999999999</v>
      </c>
      <c r="BK95" s="6">
        <v>8983.6839999999993</v>
      </c>
      <c r="BL95" s="6">
        <v>9157.0769999999993</v>
      </c>
      <c r="BM95" s="6">
        <v>9249.8759999999984</v>
      </c>
      <c r="BN95" s="6">
        <v>9399.6049999999996</v>
      </c>
      <c r="BO95" s="6">
        <v>9537.8989999999994</v>
      </c>
      <c r="BP95" s="6">
        <v>9674.8990000000013</v>
      </c>
      <c r="BQ95" s="6">
        <v>9762.7890000000007</v>
      </c>
      <c r="BR95" s="6">
        <v>9910.1930000000011</v>
      </c>
      <c r="BS95" s="6">
        <v>10030.967000000001</v>
      </c>
      <c r="BT95" s="6">
        <v>10153.137999999999</v>
      </c>
      <c r="BU95" s="6">
        <v>10293.810999999998</v>
      </c>
      <c r="BV95" s="6">
        <v>10352.714</v>
      </c>
      <c r="BW95" s="6">
        <v>10468.463</v>
      </c>
      <c r="BX95" s="6">
        <v>10496.941999999999</v>
      </c>
      <c r="BY95" s="6">
        <v>10224.822999999991</v>
      </c>
      <c r="BZ95" s="6">
        <v>10133.42399999999</v>
      </c>
      <c r="CA95" s="6">
        <v>10122.790000000001</v>
      </c>
      <c r="CB95" s="6">
        <v>10255.833000000001</v>
      </c>
      <c r="CC95" s="6">
        <v>10321.187</v>
      </c>
      <c r="CD95" s="6">
        <v>10415.563</v>
      </c>
      <c r="CE95" s="6">
        <v>10516.779</v>
      </c>
      <c r="CF95" s="6">
        <v>10605.981000000002</v>
      </c>
      <c r="CG95" s="6">
        <v>10734.392</v>
      </c>
      <c r="CH95" s="6">
        <v>10857.457</v>
      </c>
      <c r="CI95" s="6">
        <v>10972.607</v>
      </c>
      <c r="CJ95" s="6">
        <v>11052.525000000001</v>
      </c>
      <c r="CK95" s="6">
        <v>11107.115999999998</v>
      </c>
      <c r="CL95" s="6">
        <v>11257.213999999998</v>
      </c>
      <c r="CM95" s="6">
        <v>11303.779</v>
      </c>
      <c r="CN95" s="6">
        <v>11355.067000000001</v>
      </c>
      <c r="CO95" s="6">
        <v>11465.758999999998</v>
      </c>
      <c r="CP95" s="6">
        <v>11577.325000000001</v>
      </c>
      <c r="CQ95" s="6">
        <v>11615.938</v>
      </c>
      <c r="CR95" s="6">
        <v>11708.248000000001</v>
      </c>
      <c r="CS95" s="6">
        <v>11852.630999999999</v>
      </c>
      <c r="CT95" s="6">
        <v>11956.886</v>
      </c>
      <c r="CU95" s="6">
        <v>12125.518999999998</v>
      </c>
      <c r="CV95" s="6">
        <v>12281.432000000001</v>
      </c>
      <c r="CW95" s="6">
        <v>12413.964</v>
      </c>
      <c r="CX95" s="6">
        <v>12454.683000000001</v>
      </c>
      <c r="CY95" s="6">
        <v>12607.909</v>
      </c>
      <c r="CZ95" s="6">
        <v>12732.852000000001</v>
      </c>
      <c r="DA95" s="6">
        <v>12778.36</v>
      </c>
      <c r="DB95" s="6">
        <v>12872.977000000001</v>
      </c>
      <c r="DC95" s="6">
        <v>13013.817999999999</v>
      </c>
      <c r="DD95" s="6">
        <v>13153.046</v>
      </c>
      <c r="DE95" s="6">
        <v>13284.380000000001</v>
      </c>
      <c r="DF95" s="6">
        <v>13460.838000000002</v>
      </c>
      <c r="DG95" s="6">
        <v>13562.790999999999</v>
      </c>
      <c r="DH95" s="6">
        <v>13704.184999999999</v>
      </c>
      <c r="DI95" s="6">
        <v>13942.957999999999</v>
      </c>
      <c r="DJ95" s="6">
        <v>14143.752000000002</v>
      </c>
      <c r="DK95" s="6">
        <v>14298.493999999999</v>
      </c>
      <c r="DL95" s="6">
        <v>14422.54</v>
      </c>
      <c r="DM95" s="6">
        <v>14519.673000000001</v>
      </c>
      <c r="DN95" s="6">
        <v>14566.585000000001</v>
      </c>
      <c r="DO95" s="6">
        <v>14782.124000000002</v>
      </c>
      <c r="DP95" s="6">
        <v>14989.922999999999</v>
      </c>
      <c r="DQ95" s="6">
        <v>15148.403</v>
      </c>
      <c r="DR95" s="6">
        <v>14938.332</v>
      </c>
      <c r="DS95" s="6">
        <v>13566.771000000001</v>
      </c>
      <c r="DT95" s="6">
        <v>14842.182000000001</v>
      </c>
      <c r="DU95" s="6">
        <v>15102.088</v>
      </c>
      <c r="DV95" s="6">
        <v>15617.728000000001</v>
      </c>
      <c r="DW95" s="6">
        <v>16411.967000000001</v>
      </c>
      <c r="DX95" s="6">
        <v>16771.741000000002</v>
      </c>
      <c r="DY95" s="6">
        <v>17207.463</v>
      </c>
      <c r="DZ95" s="6">
        <v>17542.64</v>
      </c>
      <c r="EA95" s="6">
        <v>18024.555</v>
      </c>
      <c r="EB95" s="6">
        <v>18366.093999999997</v>
      </c>
      <c r="EC95" s="6">
        <v>18644.401000000002</v>
      </c>
      <c r="ED95" s="6">
        <v>19041.023000000001</v>
      </c>
      <c r="EE95" s="6">
        <v>19296.273000000001</v>
      </c>
      <c r="EF95" s="6">
        <v>19620.776000000002</v>
      </c>
      <c r="EG95" s="6">
        <v>19858.975999999995</v>
      </c>
      <c r="EH95" s="6">
        <v>20106.134999999998</v>
      </c>
      <c r="EI95" s="6">
        <v>20440.513999999999</v>
      </c>
      <c r="EJ95" s="6">
        <v>20733.463</v>
      </c>
      <c r="EK95" s="6">
        <v>21053.337000000003</v>
      </c>
      <c r="EL95" s="6">
        <v>21254.880999999998</v>
      </c>
      <c r="EM95" s="6">
        <v>21499.143</v>
      </c>
      <c r="EN95" s="6">
        <v>21838.934000000001</v>
      </c>
      <c r="EO95" s="27">
        <v>22099.081999999999</v>
      </c>
      <c r="EP95" s="15">
        <v>22425.561599999997</v>
      </c>
      <c r="EQ95" s="15">
        <v>22795.391999999996</v>
      </c>
      <c r="ER95" s="15">
        <v>23016.629802290077</v>
      </c>
      <c r="ES95" s="15">
        <v>23279.228617182314</v>
      </c>
      <c r="ET95" s="15">
        <v>23535.301890458704</v>
      </c>
      <c r="EU95" s="15">
        <v>23797.090198331276</v>
      </c>
      <c r="EV95" s="15">
        <v>24053.393571284825</v>
      </c>
      <c r="EW95" s="15">
        <v>24311.693616016208</v>
      </c>
      <c r="EX95" s="15">
        <v>24575.309817283003</v>
      </c>
      <c r="EY95" s="15">
        <v>24850.19331226686</v>
      </c>
      <c r="EZ95" s="15">
        <v>25132.825416210188</v>
      </c>
      <c r="FA95" s="15">
        <v>25415.126113870578</v>
      </c>
      <c r="FB95" s="15">
        <v>25700.116011944869</v>
      </c>
      <c r="FC95" s="15">
        <v>26002.825908584316</v>
      </c>
      <c r="FD95" s="15">
        <v>26304.896381849692</v>
      </c>
      <c r="FE95" s="15">
        <v>26608.928499407444</v>
      </c>
      <c r="FF95" s="15">
        <v>26905.762722227195</v>
      </c>
      <c r="FG95" s="15">
        <v>27193.099580793751</v>
      </c>
      <c r="FH95" s="15">
        <v>27481.840220834336</v>
      </c>
      <c r="FI95" s="97">
        <v>27788.664633803368</v>
      </c>
    </row>
    <row r="96" spans="1:165" s="68" customFormat="1" ht="15.75" x14ac:dyDescent="0.25">
      <c r="A96" s="15" t="s">
        <v>255</v>
      </c>
      <c r="B96" s="9">
        <v>3737.9479999999999</v>
      </c>
      <c r="C96" s="9">
        <v>3783.4209999999998</v>
      </c>
      <c r="D96" s="9">
        <v>3846.7</v>
      </c>
      <c r="E96" s="9">
        <v>3867.9090000000001</v>
      </c>
      <c r="F96" s="9">
        <v>3873.5619999999999</v>
      </c>
      <c r="G96" s="9">
        <v>3926.9319999999998</v>
      </c>
      <c r="H96" s="9">
        <v>3973.2689999999998</v>
      </c>
      <c r="I96" s="9">
        <v>4000.0320000000002</v>
      </c>
      <c r="J96" s="9">
        <v>4100.4009999999998</v>
      </c>
      <c r="K96" s="9">
        <v>4155.66</v>
      </c>
      <c r="L96" s="9">
        <v>4226.9709999999995</v>
      </c>
      <c r="M96" s="9">
        <v>4307.2049999999999</v>
      </c>
      <c r="N96" s="9">
        <v>4349.5150000000003</v>
      </c>
      <c r="O96" s="9">
        <v>4418.5810000000001</v>
      </c>
      <c r="P96" s="9">
        <v>4487.1890000000003</v>
      </c>
      <c r="Q96" s="9">
        <v>4552.6509999999998</v>
      </c>
      <c r="R96" s="9">
        <v>4621.223</v>
      </c>
      <c r="S96" s="9">
        <v>4683.1629999999996</v>
      </c>
      <c r="T96" s="9">
        <v>4752.7610000000004</v>
      </c>
      <c r="U96" s="9">
        <v>4826.7129999999997</v>
      </c>
      <c r="V96" s="9">
        <v>4862.4359999999997</v>
      </c>
      <c r="W96" s="9">
        <v>4933.6090000000004</v>
      </c>
      <c r="X96" s="9">
        <v>4998.6620000000003</v>
      </c>
      <c r="Y96" s="9">
        <v>5055.6549999999997</v>
      </c>
      <c r="Z96" s="9">
        <v>5130.6149999999998</v>
      </c>
      <c r="AA96" s="9">
        <v>5220.4989999999998</v>
      </c>
      <c r="AB96" s="9">
        <v>5274.5050000000001</v>
      </c>
      <c r="AC96" s="9">
        <v>5352.7629999999999</v>
      </c>
      <c r="AD96" s="9">
        <v>5433.1049999999996</v>
      </c>
      <c r="AE96" s="9">
        <v>5471.2669999999998</v>
      </c>
      <c r="AF96" s="9">
        <v>5579.1790000000001</v>
      </c>
      <c r="AG96" s="9">
        <v>5663.61</v>
      </c>
      <c r="AH96" s="9">
        <v>5721.3419999999996</v>
      </c>
      <c r="AI96" s="9">
        <v>5832.5659999999998</v>
      </c>
      <c r="AJ96" s="9">
        <v>5926.8459999999995</v>
      </c>
      <c r="AK96" s="9">
        <v>6028.2380000000003</v>
      </c>
      <c r="AL96" s="9">
        <v>6102.04</v>
      </c>
      <c r="AM96" s="9">
        <v>6230.6409999999996</v>
      </c>
      <c r="AN96" s="9">
        <v>6335.31</v>
      </c>
      <c r="AO96" s="9">
        <v>6467.0389999999998</v>
      </c>
      <c r="AP96" s="9">
        <v>6618.2169999999996</v>
      </c>
      <c r="AQ96" s="6">
        <v>6711.9110000000001</v>
      </c>
      <c r="AR96" s="6">
        <v>6819.9840000000004</v>
      </c>
      <c r="AS96" s="6">
        <v>6918.6059999999998</v>
      </c>
      <c r="AT96" s="6">
        <v>6995.2979999999998</v>
      </c>
      <c r="AU96" s="6">
        <v>7042.25</v>
      </c>
      <c r="AV96" s="6">
        <v>7070.3370000000004</v>
      </c>
      <c r="AW96" s="6">
        <v>7187.32</v>
      </c>
      <c r="AX96" s="6">
        <v>7217.7150000000001</v>
      </c>
      <c r="AY96" s="6">
        <v>7307.9549999999999</v>
      </c>
      <c r="AZ96" s="6">
        <v>7397.1350000000002</v>
      </c>
      <c r="BA96" s="6">
        <v>7472.9579999999996</v>
      </c>
      <c r="BB96" s="6">
        <v>7567.16</v>
      </c>
      <c r="BC96" s="6">
        <v>7661.4579999999996</v>
      </c>
      <c r="BD96" s="6">
        <v>7820.9269999999997</v>
      </c>
      <c r="BE96" s="6">
        <v>7913.4530000000004</v>
      </c>
      <c r="BF96" s="6">
        <v>8048.777</v>
      </c>
      <c r="BG96" s="6">
        <v>8147.1080000000002</v>
      </c>
      <c r="BH96" s="6">
        <v>8283.33499999999</v>
      </c>
      <c r="BI96" s="6">
        <v>8448.6209999999901</v>
      </c>
      <c r="BJ96" s="6">
        <v>8551.7350000000006</v>
      </c>
      <c r="BK96" s="6">
        <v>8701.1450000000004</v>
      </c>
      <c r="BL96" s="6">
        <v>8868.0889999999999</v>
      </c>
      <c r="BM96" s="6">
        <v>8955.2950000000001</v>
      </c>
      <c r="BN96" s="6">
        <v>9100.1530000000002</v>
      </c>
      <c r="BO96" s="6">
        <v>9227.6489999999994</v>
      </c>
      <c r="BP96" s="6">
        <v>9353.7720000000008</v>
      </c>
      <c r="BQ96" s="6">
        <v>9427.3680000000004</v>
      </c>
      <c r="BR96" s="6">
        <v>9572.1380000000008</v>
      </c>
      <c r="BS96" s="6">
        <v>9678.7129999999997</v>
      </c>
      <c r="BT96" s="6">
        <v>9798.3829999999998</v>
      </c>
      <c r="BU96" s="6">
        <v>9937.14</v>
      </c>
      <c r="BV96" s="6">
        <v>10004.445</v>
      </c>
      <c r="BW96" s="6">
        <v>10129.869000000001</v>
      </c>
      <c r="BX96" s="6">
        <v>10159.078</v>
      </c>
      <c r="BY96" s="6">
        <v>9906.94199999999</v>
      </c>
      <c r="BZ96" s="6">
        <v>9814.96899999999</v>
      </c>
      <c r="CA96" s="6">
        <v>9805.5020000000004</v>
      </c>
      <c r="CB96" s="6">
        <v>9939.4060000000009</v>
      </c>
      <c r="CC96" s="6">
        <v>10004.995999999999</v>
      </c>
      <c r="CD96" s="6">
        <v>10101.822</v>
      </c>
      <c r="CE96" s="6">
        <v>10208.145</v>
      </c>
      <c r="CF96" s="6">
        <v>10300.754000000001</v>
      </c>
      <c r="CG96" s="6">
        <v>10430.304</v>
      </c>
      <c r="CH96" s="6">
        <v>10558.195</v>
      </c>
      <c r="CI96" s="6">
        <v>10673.018</v>
      </c>
      <c r="CJ96" s="6">
        <v>10755.029</v>
      </c>
      <c r="CK96" s="6">
        <v>10809.186</v>
      </c>
      <c r="CL96" s="6">
        <v>10959.300999999999</v>
      </c>
      <c r="CM96" s="6">
        <v>11005.055</v>
      </c>
      <c r="CN96" s="6">
        <v>11059.393</v>
      </c>
      <c r="CO96" s="6">
        <v>11165.703</v>
      </c>
      <c r="CP96" s="6">
        <v>11277.664000000001</v>
      </c>
      <c r="CQ96" s="6">
        <v>11315.681</v>
      </c>
      <c r="CR96" s="6">
        <v>11408.359</v>
      </c>
      <c r="CS96" s="6">
        <v>11551.228999999999</v>
      </c>
      <c r="CT96" s="6">
        <v>11646.001</v>
      </c>
      <c r="CU96" s="6">
        <v>11810.450999999999</v>
      </c>
      <c r="CV96" s="6">
        <v>11959.79</v>
      </c>
      <c r="CW96" s="6">
        <v>12081.561</v>
      </c>
      <c r="CX96" s="6">
        <v>12119.763000000001</v>
      </c>
      <c r="CY96" s="6">
        <v>12264.14</v>
      </c>
      <c r="CZ96" s="6">
        <v>12382.494000000001</v>
      </c>
      <c r="DA96" s="6">
        <v>12423.352999999999</v>
      </c>
      <c r="DB96" s="6">
        <v>12523.156000000001</v>
      </c>
      <c r="DC96" s="6">
        <v>12665.124</v>
      </c>
      <c r="DD96" s="6">
        <v>12797.126</v>
      </c>
      <c r="DE96" s="6">
        <v>12921.989</v>
      </c>
      <c r="DF96" s="6">
        <v>13097.306</v>
      </c>
      <c r="DG96" s="6">
        <v>13188.73</v>
      </c>
      <c r="DH96" s="6">
        <v>13325.065000000001</v>
      </c>
      <c r="DI96" s="6">
        <v>13551.401</v>
      </c>
      <c r="DJ96" s="6">
        <v>13745.074000000001</v>
      </c>
      <c r="DK96" s="6">
        <v>13891.294</v>
      </c>
      <c r="DL96" s="6">
        <v>14002.199000000001</v>
      </c>
      <c r="DM96" s="6">
        <v>14099.199000000001</v>
      </c>
      <c r="DN96" s="6">
        <v>14150.191000000001</v>
      </c>
      <c r="DO96" s="6">
        <v>14350.662</v>
      </c>
      <c r="DP96" s="6">
        <v>14548.281999999999</v>
      </c>
      <c r="DQ96" s="6">
        <v>14701.038</v>
      </c>
      <c r="DR96" s="6">
        <v>14503.098</v>
      </c>
      <c r="DS96" s="6">
        <v>13193.297</v>
      </c>
      <c r="DT96" s="6">
        <v>14479.206</v>
      </c>
      <c r="DU96" s="6">
        <v>14749.812</v>
      </c>
      <c r="DV96" s="6">
        <v>15255.411</v>
      </c>
      <c r="DW96" s="6">
        <v>16027.569</v>
      </c>
      <c r="DX96" s="6">
        <v>16380.73</v>
      </c>
      <c r="DY96" s="6">
        <v>16815.018</v>
      </c>
      <c r="DZ96" s="6">
        <v>17148.996999999999</v>
      </c>
      <c r="EA96" s="6">
        <v>17606.575000000001</v>
      </c>
      <c r="EB96" s="6">
        <v>17893.121999999999</v>
      </c>
      <c r="EC96" s="6">
        <v>18111.361000000001</v>
      </c>
      <c r="ED96" s="6">
        <v>18487.025000000001</v>
      </c>
      <c r="EE96" s="6">
        <v>18693.128000000001</v>
      </c>
      <c r="EF96" s="6">
        <v>18961.848000000002</v>
      </c>
      <c r="EG96" s="6">
        <v>19190.598999999998</v>
      </c>
      <c r="EH96" s="6">
        <v>19443.833999999999</v>
      </c>
      <c r="EI96" s="6">
        <v>19756.093000000001</v>
      </c>
      <c r="EJ96" s="6">
        <v>20032.817999999999</v>
      </c>
      <c r="EK96" s="6">
        <v>20351.292000000001</v>
      </c>
      <c r="EL96" s="6">
        <v>20554.984</v>
      </c>
      <c r="EM96" s="6">
        <v>20789.925999999999</v>
      </c>
      <c r="EN96" s="6">
        <v>21111.166000000001</v>
      </c>
      <c r="EO96" s="27">
        <v>21368.064999999999</v>
      </c>
      <c r="EP96" s="15">
        <v>21691.68</v>
      </c>
      <c r="EQ96" s="15">
        <v>22057.94</v>
      </c>
      <c r="ER96" s="15">
        <v>22265.79</v>
      </c>
      <c r="ES96" s="15">
        <v>22521.61</v>
      </c>
      <c r="ET96" s="15">
        <v>22770.84</v>
      </c>
      <c r="EU96" s="15">
        <v>23025.72</v>
      </c>
      <c r="EV96" s="15">
        <v>23275.05</v>
      </c>
      <c r="EW96" s="15">
        <v>23526.31</v>
      </c>
      <c r="EX96" s="15">
        <v>23782.82</v>
      </c>
      <c r="EY96" s="15">
        <v>24050.53</v>
      </c>
      <c r="EZ96" s="15">
        <v>24325.919999999998</v>
      </c>
      <c r="FA96" s="15">
        <v>24600.91</v>
      </c>
      <c r="FB96" s="15">
        <v>24878.52</v>
      </c>
      <c r="FC96" s="15">
        <v>25173.78</v>
      </c>
      <c r="FD96" s="15">
        <v>25468.33</v>
      </c>
      <c r="FE96" s="15">
        <v>25764.77</v>
      </c>
      <c r="FF96" s="15">
        <v>26053.94</v>
      </c>
      <c r="FG96" s="15">
        <v>26333.54</v>
      </c>
      <c r="FH96" s="15">
        <v>26614.47</v>
      </c>
      <c r="FI96" s="97">
        <v>26913.41</v>
      </c>
    </row>
    <row r="97" spans="1:165" s="68" customFormat="1" ht="15.75" x14ac:dyDescent="0.25">
      <c r="A97" s="15" t="s">
        <v>256</v>
      </c>
      <c r="B97" s="9">
        <v>117.193</v>
      </c>
      <c r="C97" s="9">
        <v>117.52800000000001</v>
      </c>
      <c r="D97" s="9">
        <v>119.19</v>
      </c>
      <c r="E97" s="9">
        <v>119.825</v>
      </c>
      <c r="F97" s="9">
        <v>120.012</v>
      </c>
      <c r="G97" s="9">
        <v>120.393</v>
      </c>
      <c r="H97" s="9">
        <v>120.05200000000001</v>
      </c>
      <c r="I97" s="9">
        <v>119.32599999999999</v>
      </c>
      <c r="J97" s="9">
        <v>118.188</v>
      </c>
      <c r="K97" s="9">
        <v>117.17100000000001</v>
      </c>
      <c r="L97" s="9">
        <v>115.29900000000001</v>
      </c>
      <c r="M97" s="9">
        <v>113.93899999999999</v>
      </c>
      <c r="N97" s="9">
        <v>114.504</v>
      </c>
      <c r="O97" s="9">
        <v>114.371</v>
      </c>
      <c r="P97" s="9">
        <v>112.94199999999999</v>
      </c>
      <c r="Q97" s="9">
        <v>113.783</v>
      </c>
      <c r="R97" s="9">
        <v>114.05800000000001</v>
      </c>
      <c r="S97" s="9">
        <v>117.416</v>
      </c>
      <c r="T97" s="9">
        <v>122.72799999999999</v>
      </c>
      <c r="U97" s="9">
        <v>125.245</v>
      </c>
      <c r="V97" s="9">
        <v>129.33600000000001</v>
      </c>
      <c r="W97" s="9">
        <v>139.16399999999999</v>
      </c>
      <c r="X97" s="9">
        <v>143.71799999999999</v>
      </c>
      <c r="Y97" s="9">
        <v>149.459</v>
      </c>
      <c r="Z97" s="9">
        <v>151.67699999999999</v>
      </c>
      <c r="AA97" s="9">
        <v>154.69399999999999</v>
      </c>
      <c r="AB97" s="9">
        <v>159.27099999999999</v>
      </c>
      <c r="AC97" s="9">
        <v>162.41900000000001</v>
      </c>
      <c r="AD97" s="9">
        <v>162.666</v>
      </c>
      <c r="AE97" s="9">
        <v>168.04599999999999</v>
      </c>
      <c r="AF97" s="9">
        <v>172.48400000000001</v>
      </c>
      <c r="AG97" s="9">
        <v>175.75899999999999</v>
      </c>
      <c r="AH97" s="9">
        <v>181.40700000000001</v>
      </c>
      <c r="AI97" s="9">
        <v>185.88300000000001</v>
      </c>
      <c r="AJ97" s="9">
        <v>186.66200000000001</v>
      </c>
      <c r="AK97" s="9">
        <v>184.33500000000001</v>
      </c>
      <c r="AL97" s="9">
        <v>182.499</v>
      </c>
      <c r="AM97" s="9">
        <v>189.93700000000001</v>
      </c>
      <c r="AN97" s="9">
        <v>192.858</v>
      </c>
      <c r="AO97" s="9">
        <v>197.816</v>
      </c>
      <c r="AP97" s="9">
        <v>205.56299999999999</v>
      </c>
      <c r="AQ97" s="6">
        <v>210.423</v>
      </c>
      <c r="AR97" s="6">
        <v>224.13300000000001</v>
      </c>
      <c r="AS97" s="6">
        <v>230.86099999999999</v>
      </c>
      <c r="AT97" s="6">
        <v>230.81800000000001</v>
      </c>
      <c r="AU97" s="6">
        <v>229.05199999999999</v>
      </c>
      <c r="AV97" s="6">
        <v>226.167</v>
      </c>
      <c r="AW97" s="6">
        <v>216.54300000000001</v>
      </c>
      <c r="AX97" s="6">
        <v>207.768</v>
      </c>
      <c r="AY97" s="6">
        <v>202.41399999999999</v>
      </c>
      <c r="AZ97" s="6">
        <v>197.32300000000001</v>
      </c>
      <c r="BA97" s="6">
        <v>194.84899999999999</v>
      </c>
      <c r="BB97" s="6">
        <v>194.41200000000001</v>
      </c>
      <c r="BC97" s="6">
        <v>196.26599999999999</v>
      </c>
      <c r="BD97" s="6">
        <v>196.78399999999999</v>
      </c>
      <c r="BE97" s="6">
        <v>198.45500000000001</v>
      </c>
      <c r="BF97" s="6">
        <v>200.535</v>
      </c>
      <c r="BG97" s="6">
        <v>202.791</v>
      </c>
      <c r="BH97" s="6">
        <v>207.86600000000001</v>
      </c>
      <c r="BI97" s="6">
        <v>217.88</v>
      </c>
      <c r="BJ97" s="6">
        <v>227.71899999999999</v>
      </c>
      <c r="BK97" s="6">
        <v>234.87299999999999</v>
      </c>
      <c r="BL97" s="6">
        <v>241.78200000000001</v>
      </c>
      <c r="BM97" s="6">
        <v>244.85300000000001</v>
      </c>
      <c r="BN97" s="6">
        <v>257.75099999999998</v>
      </c>
      <c r="BO97" s="6">
        <v>258.35500000000002</v>
      </c>
      <c r="BP97" s="6">
        <v>271.09100000000001</v>
      </c>
      <c r="BQ97" s="6">
        <v>280.48</v>
      </c>
      <c r="BR97" s="6">
        <v>280.00099999999998</v>
      </c>
      <c r="BS97" s="6">
        <v>293.63499999999999</v>
      </c>
      <c r="BT97" s="6">
        <v>295.267</v>
      </c>
      <c r="BU97" s="6">
        <v>296.06799999999998</v>
      </c>
      <c r="BV97" s="6">
        <v>284.60500000000002</v>
      </c>
      <c r="BW97" s="6">
        <v>273.36200000000002</v>
      </c>
      <c r="BX97" s="6">
        <v>272.31</v>
      </c>
      <c r="BY97" s="6">
        <v>257.71600000000001</v>
      </c>
      <c r="BZ97" s="6">
        <v>254.26900000000001</v>
      </c>
      <c r="CA97" s="6">
        <v>253.02500000000001</v>
      </c>
      <c r="CB97" s="6">
        <v>252.36</v>
      </c>
      <c r="CC97" s="6">
        <v>251.697</v>
      </c>
      <c r="CD97" s="6">
        <v>248.33699999999999</v>
      </c>
      <c r="CE97" s="6">
        <v>244.36199999999999</v>
      </c>
      <c r="CF97" s="6">
        <v>239.79400000000001</v>
      </c>
      <c r="CG97" s="6">
        <v>236.839</v>
      </c>
      <c r="CH97" s="6">
        <v>232.03899999999999</v>
      </c>
      <c r="CI97" s="6">
        <v>230.983</v>
      </c>
      <c r="CJ97" s="6">
        <v>228.76300000000001</v>
      </c>
      <c r="CK97" s="6">
        <v>227.99600000000001</v>
      </c>
      <c r="CL97" s="6">
        <v>228.40799999999999</v>
      </c>
      <c r="CM97" s="6">
        <v>229.239</v>
      </c>
      <c r="CN97" s="6">
        <v>230.465</v>
      </c>
      <c r="CO97" s="6">
        <v>230.30799999999999</v>
      </c>
      <c r="CP97" s="6">
        <v>230.05</v>
      </c>
      <c r="CQ97" s="6">
        <v>229.15899999999999</v>
      </c>
      <c r="CR97" s="6">
        <v>229.244</v>
      </c>
      <c r="CS97" s="6">
        <v>229.55199999999999</v>
      </c>
      <c r="CT97" s="6">
        <v>236.67599999999999</v>
      </c>
      <c r="CU97" s="6">
        <v>239.76400000000001</v>
      </c>
      <c r="CV97" s="6">
        <v>244.41200000000001</v>
      </c>
      <c r="CW97" s="6">
        <v>254.06399999999999</v>
      </c>
      <c r="CX97" s="6">
        <v>253.86600000000001</v>
      </c>
      <c r="CY97" s="6">
        <v>261.28399999999999</v>
      </c>
      <c r="CZ97" s="6">
        <v>266.92</v>
      </c>
      <c r="DA97" s="6">
        <v>271.86900000000003</v>
      </c>
      <c r="DB97" s="6">
        <v>266.904</v>
      </c>
      <c r="DC97" s="6">
        <v>271.30200000000002</v>
      </c>
      <c r="DD97" s="6">
        <v>274.95800000000003</v>
      </c>
      <c r="DE97" s="6">
        <v>277.89699999999999</v>
      </c>
      <c r="DF97" s="6">
        <v>281.27800000000002</v>
      </c>
      <c r="DG97" s="6">
        <v>286.58499999999998</v>
      </c>
      <c r="DH97" s="6">
        <v>291.935</v>
      </c>
      <c r="DI97" s="6">
        <v>301.73700000000002</v>
      </c>
      <c r="DJ97" s="6">
        <v>310.37</v>
      </c>
      <c r="DK97" s="6">
        <v>316.83600000000001</v>
      </c>
      <c r="DL97" s="6">
        <v>329.18200000000002</v>
      </c>
      <c r="DM97" s="6">
        <v>328.92099999999999</v>
      </c>
      <c r="DN97" s="6">
        <v>327.76499999999999</v>
      </c>
      <c r="DO97" s="6">
        <v>337.10199999999998</v>
      </c>
      <c r="DP97" s="6">
        <v>349.80900000000003</v>
      </c>
      <c r="DQ97" s="6">
        <v>350.125</v>
      </c>
      <c r="DR97" s="6">
        <v>342.02499999999998</v>
      </c>
      <c r="DS97" s="6">
        <v>277.82900000000001</v>
      </c>
      <c r="DT97" s="6">
        <v>275.209</v>
      </c>
      <c r="DU97" s="6">
        <v>255.54400000000001</v>
      </c>
      <c r="DV97" s="6">
        <v>263.25900000000001</v>
      </c>
      <c r="DW97" s="6">
        <v>283.34199999999998</v>
      </c>
      <c r="DX97" s="6">
        <v>285.66699999999997</v>
      </c>
      <c r="DY97" s="6">
        <v>281.55799999999999</v>
      </c>
      <c r="DZ97" s="6">
        <v>280.66000000000003</v>
      </c>
      <c r="EA97" s="6">
        <v>298.27100000000002</v>
      </c>
      <c r="EB97" s="6">
        <v>351.21300000000002</v>
      </c>
      <c r="EC97" s="6">
        <v>406.50700000000001</v>
      </c>
      <c r="ED97" s="6">
        <v>427.05200000000002</v>
      </c>
      <c r="EE97" s="6">
        <v>475.30900000000003</v>
      </c>
      <c r="EF97" s="6">
        <v>528.05100000000004</v>
      </c>
      <c r="EG97" s="6">
        <v>535.88499999999999</v>
      </c>
      <c r="EH97" s="6">
        <v>528.13</v>
      </c>
      <c r="EI97" s="6">
        <v>549.15499999999997</v>
      </c>
      <c r="EJ97" s="6">
        <v>563.327</v>
      </c>
      <c r="EK97" s="6">
        <v>563.48699999999997</v>
      </c>
      <c r="EL97" s="6">
        <v>567.99300000000005</v>
      </c>
      <c r="EM97" s="6">
        <v>567.495</v>
      </c>
      <c r="EN97" s="6">
        <v>585.94200000000001</v>
      </c>
      <c r="EO97" s="27">
        <v>591.04300000000001</v>
      </c>
      <c r="EP97" s="15">
        <v>593.9076</v>
      </c>
      <c r="EQ97" s="15">
        <v>597.47799999999995</v>
      </c>
      <c r="ER97" s="15">
        <v>609.77110000000005</v>
      </c>
      <c r="ES97" s="15">
        <v>615.50360000000001</v>
      </c>
      <c r="ET97" s="15">
        <v>621.29280000000006</v>
      </c>
      <c r="EU97" s="15">
        <v>627.13919999999996</v>
      </c>
      <c r="EV97" s="15">
        <v>633.04280000000006</v>
      </c>
      <c r="EW97" s="15">
        <v>639.00509999999997</v>
      </c>
      <c r="EX97" s="15">
        <v>645.02560000000005</v>
      </c>
      <c r="EY97" s="15">
        <v>651.10530000000006</v>
      </c>
      <c r="EZ97" s="15">
        <v>657.24549999999999</v>
      </c>
      <c r="FA97" s="15">
        <v>663.44619999999998</v>
      </c>
      <c r="FB97" s="15">
        <v>669.7079</v>
      </c>
      <c r="FC97" s="15">
        <v>676.03120000000001</v>
      </c>
      <c r="FD97" s="15">
        <v>682.41679999999997</v>
      </c>
      <c r="FE97" s="15">
        <v>688.86559999999997</v>
      </c>
      <c r="FF97" s="15">
        <v>695.37800000000004</v>
      </c>
      <c r="FG97" s="15">
        <v>701.95450000000005</v>
      </c>
      <c r="FH97" s="15">
        <v>708.59619999999995</v>
      </c>
      <c r="FI97" s="97">
        <v>715.303</v>
      </c>
    </row>
    <row r="98" spans="1:165" s="68" customFormat="1" ht="15.75" x14ac:dyDescent="0.25">
      <c r="A98" s="15" t="s">
        <v>257</v>
      </c>
      <c r="B98" s="9">
        <v>12.05</v>
      </c>
      <c r="C98" s="9">
        <v>11.802</v>
      </c>
      <c r="D98" s="9">
        <v>12.54</v>
      </c>
      <c r="E98" s="9">
        <v>12.487</v>
      </c>
      <c r="F98" s="9">
        <v>13.756</v>
      </c>
      <c r="G98" s="9">
        <v>13.835000000000001</v>
      </c>
      <c r="H98" s="9">
        <v>14.054</v>
      </c>
      <c r="I98" s="9">
        <v>14.683</v>
      </c>
      <c r="J98" s="9">
        <v>11.535</v>
      </c>
      <c r="K98" s="9">
        <v>12.603</v>
      </c>
      <c r="L98" s="9">
        <v>19.302</v>
      </c>
      <c r="M98" s="9">
        <v>14.526</v>
      </c>
      <c r="N98" s="9">
        <v>16.268999999999998</v>
      </c>
      <c r="O98" s="9">
        <v>16.696999999999999</v>
      </c>
      <c r="P98" s="9">
        <v>17.314</v>
      </c>
      <c r="Q98" s="9">
        <v>17.998000000000001</v>
      </c>
      <c r="R98" s="9">
        <v>18.492999999999999</v>
      </c>
      <c r="S98" s="9">
        <v>18.866</v>
      </c>
      <c r="T98" s="9">
        <v>19.085999999999999</v>
      </c>
      <c r="U98" s="9">
        <v>19.276</v>
      </c>
      <c r="V98" s="9">
        <v>18.908000000000001</v>
      </c>
      <c r="W98" s="9">
        <v>18.940999999999999</v>
      </c>
      <c r="X98" s="9">
        <v>20.163</v>
      </c>
      <c r="Y98" s="9">
        <v>23.007000000000001</v>
      </c>
      <c r="Z98" s="9">
        <v>21.425000000000001</v>
      </c>
      <c r="AA98" s="9">
        <v>22.657</v>
      </c>
      <c r="AB98" s="9">
        <v>22.94</v>
      </c>
      <c r="AC98" s="9">
        <v>23.52</v>
      </c>
      <c r="AD98" s="9">
        <v>25.103000000000002</v>
      </c>
      <c r="AE98" s="9">
        <v>25.128</v>
      </c>
      <c r="AF98" s="9">
        <v>25.584</v>
      </c>
      <c r="AG98" s="9">
        <v>26.837</v>
      </c>
      <c r="AH98" s="9">
        <v>26.879000000000001</v>
      </c>
      <c r="AI98" s="9">
        <v>28.742999999999999</v>
      </c>
      <c r="AJ98" s="9">
        <v>30.381</v>
      </c>
      <c r="AK98" s="9">
        <v>32.661000000000001</v>
      </c>
      <c r="AL98" s="9">
        <v>31.305</v>
      </c>
      <c r="AM98" s="9">
        <v>32.85</v>
      </c>
      <c r="AN98" s="9">
        <v>31.780999999999999</v>
      </c>
      <c r="AO98" s="9">
        <v>33.140999999999998</v>
      </c>
      <c r="AP98" s="9">
        <v>32.174999999999997</v>
      </c>
      <c r="AQ98" s="6">
        <v>33.993000000000002</v>
      </c>
      <c r="AR98" s="6">
        <v>34.262999999999998</v>
      </c>
      <c r="AS98" s="6">
        <v>37.457999999999998</v>
      </c>
      <c r="AT98" s="6">
        <v>37.33</v>
      </c>
      <c r="AU98" s="6">
        <v>38.113</v>
      </c>
      <c r="AV98" s="6">
        <v>39.161000000000001</v>
      </c>
      <c r="AW98" s="6">
        <v>39.688000000000002</v>
      </c>
      <c r="AX98" s="6">
        <v>39.956000000000003</v>
      </c>
      <c r="AY98" s="6">
        <v>39.786999999999999</v>
      </c>
      <c r="AZ98" s="6">
        <v>39.768000000000001</v>
      </c>
      <c r="BA98" s="6">
        <v>41.951999999999998</v>
      </c>
      <c r="BB98" s="6">
        <v>39.622</v>
      </c>
      <c r="BC98" s="6">
        <v>40.31</v>
      </c>
      <c r="BD98" s="6">
        <v>38.268000000000001</v>
      </c>
      <c r="BE98" s="6">
        <v>44.139000000000003</v>
      </c>
      <c r="BF98" s="6">
        <v>42.470999999999997</v>
      </c>
      <c r="BG98" s="6">
        <v>44.283999999999999</v>
      </c>
      <c r="BH98" s="6">
        <v>44.987000000000002</v>
      </c>
      <c r="BI98" s="6">
        <v>44.066000000000003</v>
      </c>
      <c r="BJ98" s="6">
        <v>41.290999999999997</v>
      </c>
      <c r="BK98" s="6">
        <v>47.665999999999997</v>
      </c>
      <c r="BL98" s="6">
        <v>47.206000000000003</v>
      </c>
      <c r="BM98" s="6">
        <v>49.728000000000002</v>
      </c>
      <c r="BN98" s="6">
        <v>41.701000000000001</v>
      </c>
      <c r="BO98" s="6">
        <v>51.895000000000003</v>
      </c>
      <c r="BP98" s="6">
        <v>50.036000000000001</v>
      </c>
      <c r="BQ98" s="6">
        <v>54.941000000000003</v>
      </c>
      <c r="BR98" s="6">
        <v>58.054000000000002</v>
      </c>
      <c r="BS98" s="6">
        <v>58.619</v>
      </c>
      <c r="BT98" s="6">
        <v>59.488</v>
      </c>
      <c r="BU98" s="6">
        <v>60.603000000000002</v>
      </c>
      <c r="BV98" s="6">
        <v>63.664000000000001</v>
      </c>
      <c r="BW98" s="6">
        <v>65.231999999999999</v>
      </c>
      <c r="BX98" s="6">
        <v>65.554000000000002</v>
      </c>
      <c r="BY98" s="6">
        <v>60.164999999999999</v>
      </c>
      <c r="BZ98" s="6">
        <v>64.186000000000007</v>
      </c>
      <c r="CA98" s="6">
        <v>64.263000000000005</v>
      </c>
      <c r="CB98" s="6">
        <v>64.066999999999894</v>
      </c>
      <c r="CC98" s="6">
        <v>64.494</v>
      </c>
      <c r="CD98" s="6">
        <v>65.403999999999996</v>
      </c>
      <c r="CE98" s="6">
        <v>64.272000000000006</v>
      </c>
      <c r="CF98" s="6">
        <v>65.433000000000007</v>
      </c>
      <c r="CG98" s="6">
        <v>67.248999999999995</v>
      </c>
      <c r="CH98" s="6">
        <v>67.222999999999999</v>
      </c>
      <c r="CI98" s="6">
        <v>68.605999999999995</v>
      </c>
      <c r="CJ98" s="6">
        <v>68.733000000000004</v>
      </c>
      <c r="CK98" s="6">
        <v>69.933999999999997</v>
      </c>
      <c r="CL98" s="6">
        <v>69.504999999999995</v>
      </c>
      <c r="CM98" s="6">
        <v>69.484999999999999</v>
      </c>
      <c r="CN98" s="6">
        <v>65.209000000000003</v>
      </c>
      <c r="CO98" s="6">
        <v>69.748000000000005</v>
      </c>
      <c r="CP98" s="6">
        <v>69.611000000000004</v>
      </c>
      <c r="CQ98" s="6">
        <v>71.097999999999999</v>
      </c>
      <c r="CR98" s="6">
        <v>70.644999999999996</v>
      </c>
      <c r="CS98" s="6">
        <v>71.849999999999994</v>
      </c>
      <c r="CT98" s="6">
        <v>74.209000000000003</v>
      </c>
      <c r="CU98" s="6">
        <v>75.304000000000002</v>
      </c>
      <c r="CV98" s="6">
        <v>77.23</v>
      </c>
      <c r="CW98" s="6">
        <v>78.338999999999999</v>
      </c>
      <c r="CX98" s="6">
        <v>81.054000000000002</v>
      </c>
      <c r="CY98" s="6">
        <v>82.484999999999999</v>
      </c>
      <c r="CZ98" s="6">
        <v>83.438000000000002</v>
      </c>
      <c r="DA98" s="6">
        <v>83.138000000000005</v>
      </c>
      <c r="DB98" s="6">
        <v>82.917000000000002</v>
      </c>
      <c r="DC98" s="6">
        <v>77.391999999999996</v>
      </c>
      <c r="DD98" s="6">
        <v>80.962000000000003</v>
      </c>
      <c r="DE98" s="6">
        <v>84.494</v>
      </c>
      <c r="DF98" s="6">
        <v>82.254000000000005</v>
      </c>
      <c r="DG98" s="6">
        <v>87.475999999999999</v>
      </c>
      <c r="DH98" s="6">
        <v>87.185000000000002</v>
      </c>
      <c r="DI98" s="6">
        <v>89.819999999999894</v>
      </c>
      <c r="DJ98" s="6">
        <v>88.308000000000007</v>
      </c>
      <c r="DK98" s="6">
        <v>90.364000000000004</v>
      </c>
      <c r="DL98" s="6">
        <v>91.159000000000006</v>
      </c>
      <c r="DM98" s="6">
        <v>91.552999999999997</v>
      </c>
      <c r="DN98" s="6">
        <v>88.629000000000005</v>
      </c>
      <c r="DO98" s="6">
        <v>94.36</v>
      </c>
      <c r="DP98" s="6">
        <v>91.831999999999894</v>
      </c>
      <c r="DQ98" s="6">
        <v>97.24</v>
      </c>
      <c r="DR98" s="6">
        <v>93.209000000000003</v>
      </c>
      <c r="DS98" s="6">
        <v>95.644999999999996</v>
      </c>
      <c r="DT98" s="6">
        <v>87.766999999999996</v>
      </c>
      <c r="DU98" s="6">
        <v>96.731999999999999</v>
      </c>
      <c r="DV98" s="6">
        <v>99.058000000000007</v>
      </c>
      <c r="DW98" s="6">
        <v>101.056</v>
      </c>
      <c r="DX98" s="6">
        <v>105.34399999999999</v>
      </c>
      <c r="DY98" s="6">
        <v>110.887</v>
      </c>
      <c r="DZ98" s="6">
        <v>112.983</v>
      </c>
      <c r="EA98" s="6">
        <v>119.709</v>
      </c>
      <c r="EB98" s="6">
        <v>121.759</v>
      </c>
      <c r="EC98" s="6">
        <v>126.533</v>
      </c>
      <c r="ED98" s="6">
        <v>126.946</v>
      </c>
      <c r="EE98" s="6">
        <v>127.836</v>
      </c>
      <c r="EF98" s="6">
        <v>130.87700000000001</v>
      </c>
      <c r="EG98" s="6">
        <v>132.49199999999999</v>
      </c>
      <c r="EH98" s="6">
        <v>134.17099999999999</v>
      </c>
      <c r="EI98" s="6">
        <v>135.26599999999999</v>
      </c>
      <c r="EJ98" s="6">
        <v>137.31800000000001</v>
      </c>
      <c r="EK98" s="6">
        <v>138.55799999999999</v>
      </c>
      <c r="EL98" s="6">
        <v>131.904</v>
      </c>
      <c r="EM98" s="6">
        <v>141.72200000000001</v>
      </c>
      <c r="EN98" s="6">
        <v>141.82599999999999</v>
      </c>
      <c r="EO98" s="27">
        <v>139.97399999999999</v>
      </c>
      <c r="EP98" s="15">
        <v>139.97399999999999</v>
      </c>
      <c r="EQ98" s="15">
        <v>139.97399999999999</v>
      </c>
      <c r="ER98" s="15">
        <v>141.068702290076</v>
      </c>
      <c r="ES98" s="15">
        <v>142.11501718231401</v>
      </c>
      <c r="ET98" s="15">
        <v>143.16909045870401</v>
      </c>
      <c r="EU98" s="15">
        <v>144.23099833127199</v>
      </c>
      <c r="EV98" s="15">
        <v>145.30077128482799</v>
      </c>
      <c r="EW98" s="15">
        <v>146.37851601620699</v>
      </c>
      <c r="EX98" s="15">
        <v>147.46421728300299</v>
      </c>
      <c r="EY98" s="15">
        <v>148.55801226686199</v>
      </c>
      <c r="EZ98" s="15">
        <v>149.65991621018901</v>
      </c>
      <c r="FA98" s="15">
        <v>150.76991387057799</v>
      </c>
      <c r="FB98" s="15">
        <v>151.88811194486601</v>
      </c>
      <c r="FC98" s="15">
        <v>153.01470858431699</v>
      </c>
      <c r="FD98" s="15">
        <v>154.14958184969001</v>
      </c>
      <c r="FE98" s="15">
        <v>155.292899407443</v>
      </c>
      <c r="FF98" s="15">
        <v>156.44472222719401</v>
      </c>
      <c r="FG98" s="15">
        <v>157.605080793751</v>
      </c>
      <c r="FH98" s="15">
        <v>158.77402083433401</v>
      </c>
      <c r="FI98" s="97">
        <v>159.95163380336999</v>
      </c>
    </row>
    <row r="99" spans="1:165" s="68" customFormat="1" ht="15.75" x14ac:dyDescent="0.25">
      <c r="A99" s="15" t="s">
        <v>258</v>
      </c>
      <c r="B99" s="6">
        <v>348.43299999999999</v>
      </c>
      <c r="C99" s="6">
        <v>372.279</v>
      </c>
      <c r="D99" s="6">
        <v>361.09500000000003</v>
      </c>
      <c r="E99" s="6">
        <v>360.71800000000002</v>
      </c>
      <c r="F99" s="6">
        <v>388.74200000000002</v>
      </c>
      <c r="G99" s="6">
        <v>391.17899999999997</v>
      </c>
      <c r="H99" s="6">
        <v>391.58600000000001</v>
      </c>
      <c r="I99" s="6">
        <v>432.346</v>
      </c>
      <c r="J99" s="6">
        <v>453.28500000000003</v>
      </c>
      <c r="K99" s="6">
        <v>472.911</v>
      </c>
      <c r="L99" s="6">
        <v>447.50599999999997</v>
      </c>
      <c r="M99" s="6">
        <v>428.28699999999998</v>
      </c>
      <c r="N99" s="6">
        <v>430.37099999999998</v>
      </c>
      <c r="O99" s="6">
        <v>409.39699999999999</v>
      </c>
      <c r="P99" s="6">
        <v>367.08300000000003</v>
      </c>
      <c r="Q99" s="6">
        <v>363.50099999999998</v>
      </c>
      <c r="R99" s="6">
        <v>344.59</v>
      </c>
      <c r="S99" s="6">
        <v>358.4</v>
      </c>
      <c r="T99" s="6">
        <v>351.08100000000002</v>
      </c>
      <c r="U99" s="6">
        <v>374.72</v>
      </c>
      <c r="V99" s="6">
        <v>406.92899999999997</v>
      </c>
      <c r="W99" s="6">
        <v>372.33</v>
      </c>
      <c r="X99" s="6">
        <v>373.39299999999997</v>
      </c>
      <c r="Y99" s="6">
        <v>363.505</v>
      </c>
      <c r="Z99" s="6">
        <v>371.23200000000003</v>
      </c>
      <c r="AA99" s="6">
        <v>366.58499999999998</v>
      </c>
      <c r="AB99" s="6">
        <v>377.33600000000001</v>
      </c>
      <c r="AC99" s="6">
        <v>364.60199999999998</v>
      </c>
      <c r="AD99" s="6">
        <v>361.95400000000001</v>
      </c>
      <c r="AE99" s="6">
        <v>384.60500000000002</v>
      </c>
      <c r="AF99" s="6">
        <v>359.471</v>
      </c>
      <c r="AG99" s="6">
        <v>381.029</v>
      </c>
      <c r="AH99" s="6">
        <v>451.65899999999999</v>
      </c>
      <c r="AI99" s="6">
        <v>435.52</v>
      </c>
      <c r="AJ99" s="6">
        <v>423.31400000000002</v>
      </c>
      <c r="AK99" s="6">
        <v>387.85700000000003</v>
      </c>
      <c r="AL99" s="6">
        <v>400.56799999999998</v>
      </c>
      <c r="AM99" s="6">
        <v>304.702</v>
      </c>
      <c r="AN99" s="6">
        <v>282.767</v>
      </c>
      <c r="AO99" s="6">
        <v>275.23500000000001</v>
      </c>
      <c r="AP99" s="6">
        <v>296.72699999999998</v>
      </c>
      <c r="AQ99" s="6">
        <v>315.10599999999999</v>
      </c>
      <c r="AR99" s="6">
        <v>336.30599999999998</v>
      </c>
      <c r="AS99" s="6">
        <v>319.14299999999997</v>
      </c>
      <c r="AT99" s="6">
        <v>358.495</v>
      </c>
      <c r="AU99" s="6">
        <v>341.63099999999997</v>
      </c>
      <c r="AV99" s="6">
        <v>494.44200000000001</v>
      </c>
      <c r="AW99" s="6">
        <v>258.04599999999999</v>
      </c>
      <c r="AX99" s="6">
        <v>436.95800000000003</v>
      </c>
      <c r="AY99" s="6">
        <v>474.767</v>
      </c>
      <c r="AZ99" s="6">
        <v>441.53399999999999</v>
      </c>
      <c r="BA99" s="6">
        <v>453.13499999999999</v>
      </c>
      <c r="BB99" s="6">
        <v>425.661</v>
      </c>
      <c r="BC99" s="6">
        <v>430.17500000000001</v>
      </c>
      <c r="BD99" s="6">
        <v>469.91399999999999</v>
      </c>
      <c r="BE99" s="6">
        <v>433.82</v>
      </c>
      <c r="BF99" s="6">
        <v>402.13400000000001</v>
      </c>
      <c r="BG99" s="6">
        <v>447.43900000000002</v>
      </c>
      <c r="BH99" s="6">
        <v>405.65899999999999</v>
      </c>
      <c r="BI99" s="6">
        <v>412.97</v>
      </c>
      <c r="BJ99" s="6">
        <v>229.27699999999999</v>
      </c>
      <c r="BK99" s="6">
        <v>206.96</v>
      </c>
      <c r="BL99" s="6">
        <v>167.23099999999999</v>
      </c>
      <c r="BM99" s="6">
        <v>233.24299999999999</v>
      </c>
      <c r="BN99" s="6">
        <v>309.87099999999998</v>
      </c>
      <c r="BO99" s="6">
        <v>293.767</v>
      </c>
      <c r="BP99" s="6">
        <v>241.89699999999999</v>
      </c>
      <c r="BQ99" s="6">
        <v>258.26600000000002</v>
      </c>
      <c r="BR99" s="6">
        <v>279.49299999999999</v>
      </c>
      <c r="BS99" s="6">
        <v>296.279</v>
      </c>
      <c r="BT99" s="6">
        <v>249.83199999999999</v>
      </c>
      <c r="BU99" s="6">
        <v>228.09</v>
      </c>
      <c r="BV99" s="6">
        <v>300.73599999999999</v>
      </c>
      <c r="BW99" s="6">
        <v>512.39200000000005</v>
      </c>
      <c r="BX99" s="6">
        <v>386.32</v>
      </c>
      <c r="BY99" s="6">
        <v>606.447</v>
      </c>
      <c r="BZ99" s="6">
        <v>616.40700000000004</v>
      </c>
      <c r="CA99" s="6">
        <v>743.16099999999994</v>
      </c>
      <c r="CB99" s="6">
        <v>552.529</v>
      </c>
      <c r="CC99" s="6">
        <v>587.654</v>
      </c>
      <c r="CD99" s="6">
        <v>601.846</v>
      </c>
      <c r="CE99" s="6">
        <v>702.73900000000003</v>
      </c>
      <c r="CF99" s="6">
        <v>696.73099999999999</v>
      </c>
      <c r="CG99" s="6">
        <v>684.38300000000004</v>
      </c>
      <c r="CH99" s="6">
        <v>773.70899999999995</v>
      </c>
      <c r="CI99" s="6">
        <v>749.28399999999999</v>
      </c>
      <c r="CJ99" s="6">
        <v>785.91600000000005</v>
      </c>
      <c r="CK99" s="6">
        <v>796.22500000000002</v>
      </c>
      <c r="CL99" s="6">
        <v>909.65099999999995</v>
      </c>
      <c r="CM99" s="6">
        <v>974.06899999999996</v>
      </c>
      <c r="CN99" s="6">
        <v>859.91</v>
      </c>
      <c r="CO99" s="6">
        <v>1162.472</v>
      </c>
      <c r="CP99" s="6">
        <v>590.01300000000003</v>
      </c>
      <c r="CQ99" s="6">
        <v>650.81200000000001</v>
      </c>
      <c r="CR99" s="6">
        <v>652.16700000000003</v>
      </c>
      <c r="CS99" s="6">
        <v>569.79499999999996</v>
      </c>
      <c r="CT99" s="6">
        <v>667.86599999999999</v>
      </c>
      <c r="CU99" s="6">
        <v>715.10500000000002</v>
      </c>
      <c r="CV99" s="6">
        <v>714.94500000000005</v>
      </c>
      <c r="CW99" s="6">
        <v>750.06700000000001</v>
      </c>
      <c r="CX99" s="6">
        <v>828.31299999999999</v>
      </c>
      <c r="CY99" s="6">
        <v>781.35900000000004</v>
      </c>
      <c r="CZ99" s="6">
        <v>766.04600000000005</v>
      </c>
      <c r="DA99" s="6">
        <v>786.57299999999998</v>
      </c>
      <c r="DB99" s="6">
        <v>808.12099999999998</v>
      </c>
      <c r="DC99" s="6">
        <v>726.50800000000004</v>
      </c>
      <c r="DD99" s="6">
        <v>713.29</v>
      </c>
      <c r="DE99" s="6">
        <v>736.86900000000003</v>
      </c>
      <c r="DF99" s="6">
        <v>788.971</v>
      </c>
      <c r="DG99" s="6">
        <v>872.08100000000002</v>
      </c>
      <c r="DH99" s="6">
        <v>883.02</v>
      </c>
      <c r="DI99" s="6">
        <v>822.51400000000001</v>
      </c>
      <c r="DJ99" s="6">
        <v>880.197</v>
      </c>
      <c r="DK99" s="6">
        <v>939.95299999999997</v>
      </c>
      <c r="DL99" s="6">
        <v>1028.508</v>
      </c>
      <c r="DM99" s="6">
        <v>1137.9639999999999</v>
      </c>
      <c r="DN99" s="6">
        <v>1316.6420000000001</v>
      </c>
      <c r="DO99" s="6">
        <v>1178.1030000000001</v>
      </c>
      <c r="DP99" s="6">
        <v>1117.232</v>
      </c>
      <c r="DQ99" s="6">
        <v>1100.6569999999999</v>
      </c>
      <c r="DR99" s="6">
        <v>1470.136</v>
      </c>
      <c r="DS99" s="6">
        <v>4411.1959999999999</v>
      </c>
      <c r="DT99" s="6">
        <v>2649.4110000000001</v>
      </c>
      <c r="DU99" s="6">
        <v>2116.3449999999998</v>
      </c>
      <c r="DV99" s="6">
        <v>3945.7429999999999</v>
      </c>
      <c r="DW99" s="6">
        <v>1917.104</v>
      </c>
      <c r="DX99" s="6">
        <v>1592.116</v>
      </c>
      <c r="DY99" s="6">
        <v>1253.78</v>
      </c>
      <c r="DZ99" s="6">
        <v>700.78399999999999</v>
      </c>
      <c r="EA99" s="6">
        <v>458.37599999999998</v>
      </c>
      <c r="EB99" s="6">
        <v>630.66600000000005</v>
      </c>
      <c r="EC99" s="6">
        <v>741.87599999999998</v>
      </c>
      <c r="ED99" s="6">
        <v>1107.5429999999999</v>
      </c>
      <c r="EE99" s="6">
        <v>1219.528</v>
      </c>
      <c r="EF99" s="6">
        <v>1137.905</v>
      </c>
      <c r="EG99" s="6">
        <v>1171.9860000000001</v>
      </c>
      <c r="EH99" s="6">
        <v>1330.693</v>
      </c>
      <c r="EI99" s="6">
        <v>1262.567</v>
      </c>
      <c r="EJ99" s="6">
        <v>1127.2439999999999</v>
      </c>
      <c r="EK99" s="6">
        <v>1052.424</v>
      </c>
      <c r="EL99" s="6">
        <v>1163.2670000000001</v>
      </c>
      <c r="EM99" s="6">
        <v>1140.3420000000001</v>
      </c>
      <c r="EN99" s="6">
        <v>1013.123</v>
      </c>
      <c r="EO99" s="27">
        <v>929.15200000000004</v>
      </c>
      <c r="EP99" s="15">
        <v>1007.69</v>
      </c>
      <c r="EQ99" s="15">
        <v>915.73540000000003</v>
      </c>
      <c r="ER99" s="15">
        <v>1001.027</v>
      </c>
      <c r="ES99" s="15">
        <v>1095.7049999999999</v>
      </c>
      <c r="ET99" s="15">
        <v>1219.143</v>
      </c>
      <c r="EU99" s="15">
        <v>1307.6199999999999</v>
      </c>
      <c r="EV99" s="15">
        <v>1404.91</v>
      </c>
      <c r="EW99" s="15">
        <v>1477.2070000000001</v>
      </c>
      <c r="EX99" s="15">
        <v>1579.8720000000001</v>
      </c>
      <c r="EY99" s="15">
        <v>1638.116</v>
      </c>
      <c r="EZ99" s="15">
        <v>1685.8720000000001</v>
      </c>
      <c r="FA99" s="15">
        <v>1731.0360000000001</v>
      </c>
      <c r="FB99" s="15">
        <v>1790.8979999999999</v>
      </c>
      <c r="FC99" s="15">
        <v>1815.44</v>
      </c>
      <c r="FD99" s="15">
        <v>1831.64</v>
      </c>
      <c r="FE99" s="15">
        <v>1848.386</v>
      </c>
      <c r="FF99" s="15">
        <v>1906.3520000000001</v>
      </c>
      <c r="FG99" s="15">
        <v>1939.4849999999999</v>
      </c>
      <c r="FH99" s="15">
        <v>1963.663</v>
      </c>
      <c r="FI99" s="97">
        <v>1978.1369999999999</v>
      </c>
    </row>
    <row r="100" spans="1:165" s="68" customFormat="1" ht="15.75" x14ac:dyDescent="0.25">
      <c r="A100" s="15" t="s">
        <v>259</v>
      </c>
      <c r="B100" s="9">
        <v>7198.9880000000003</v>
      </c>
      <c r="C100" s="9">
        <v>7252.12</v>
      </c>
      <c r="D100" s="9">
        <v>7253.0720000000001</v>
      </c>
      <c r="E100" s="9">
        <v>7195.1450000000004</v>
      </c>
      <c r="F100" s="9">
        <v>7217.2030000000004</v>
      </c>
      <c r="G100" s="9">
        <v>7271.4120000000003</v>
      </c>
      <c r="H100" s="9">
        <v>7299.3810000000003</v>
      </c>
      <c r="I100" s="9">
        <v>7356.6790000000001</v>
      </c>
      <c r="J100" s="9">
        <v>7498.634</v>
      </c>
      <c r="K100" s="9">
        <v>7568.9549999999999</v>
      </c>
      <c r="L100" s="9">
        <v>7601.7359999999999</v>
      </c>
      <c r="M100" s="9">
        <v>7635.4260000000004</v>
      </c>
      <c r="N100" s="9">
        <v>7664.4970000000003</v>
      </c>
      <c r="O100" s="9">
        <v>7688.3559999999998</v>
      </c>
      <c r="P100" s="9">
        <v>7694.7110000000002</v>
      </c>
      <c r="Q100" s="9">
        <v>7748.23</v>
      </c>
      <c r="R100" s="9">
        <v>7798.6120000000001</v>
      </c>
      <c r="S100" s="9">
        <v>7876.4129999999996</v>
      </c>
      <c r="T100" s="9">
        <v>7922.7929999999997</v>
      </c>
      <c r="U100" s="9">
        <v>8036.2250000000004</v>
      </c>
      <c r="V100" s="9">
        <v>8104.0550000000003</v>
      </c>
      <c r="W100" s="9">
        <v>8126.5029999999997</v>
      </c>
      <c r="X100" s="9">
        <v>8200.09</v>
      </c>
      <c r="Y100" s="9">
        <v>8246.7209999999995</v>
      </c>
      <c r="Z100" s="9">
        <v>8323.4580000000005</v>
      </c>
      <c r="AA100" s="9">
        <v>8398.6280000000006</v>
      </c>
      <c r="AB100" s="9">
        <v>8464.2219999999998</v>
      </c>
      <c r="AC100" s="9">
        <v>8506.9519999999902</v>
      </c>
      <c r="AD100" s="9">
        <v>8584.9169999999995</v>
      </c>
      <c r="AE100" s="9">
        <v>8658.7209999999995</v>
      </c>
      <c r="AF100" s="9">
        <v>8761.0969999999998</v>
      </c>
      <c r="AG100" s="9">
        <v>8890.4680000000008</v>
      </c>
      <c r="AH100" s="9">
        <v>9079.491</v>
      </c>
      <c r="AI100" s="9">
        <v>9206.7669999999998</v>
      </c>
      <c r="AJ100" s="9">
        <v>9298.2909999999902</v>
      </c>
      <c r="AK100" s="9">
        <v>9367.95099999999</v>
      </c>
      <c r="AL100" s="9">
        <v>9468.1370000000006</v>
      </c>
      <c r="AM100" s="9">
        <v>9474.5400000000009</v>
      </c>
      <c r="AN100" s="9">
        <v>9541.5439999999999</v>
      </c>
      <c r="AO100" s="9">
        <v>9665.1470000000008</v>
      </c>
      <c r="AP100" s="9">
        <v>9833.8719999999994</v>
      </c>
      <c r="AQ100" s="9">
        <v>9950.19</v>
      </c>
      <c r="AR100" s="9">
        <v>10081.460999999999</v>
      </c>
      <c r="AS100" s="9">
        <v>10148.995000000001</v>
      </c>
      <c r="AT100" s="9">
        <v>10229.861999999999</v>
      </c>
      <c r="AU100" s="9">
        <v>10221.913</v>
      </c>
      <c r="AV100" s="9">
        <v>10455.450999999999</v>
      </c>
      <c r="AW100" s="9">
        <v>10282.075000000001</v>
      </c>
      <c r="AX100" s="9">
        <v>10528.392</v>
      </c>
      <c r="AY100" s="9">
        <v>10612.984</v>
      </c>
      <c r="AZ100" s="9">
        <v>10625.868</v>
      </c>
      <c r="BA100" s="9">
        <v>10690.885</v>
      </c>
      <c r="BB100" s="9">
        <v>10693.57</v>
      </c>
      <c r="BC100" s="9">
        <v>10815.094999999999</v>
      </c>
      <c r="BD100" s="9">
        <v>10999.396000000001</v>
      </c>
      <c r="BE100" s="9">
        <v>11029.28</v>
      </c>
      <c r="BF100" s="9">
        <v>11079.226000000001</v>
      </c>
      <c r="BG100" s="9">
        <v>11192.715</v>
      </c>
      <c r="BH100" s="9">
        <v>11264.886</v>
      </c>
      <c r="BI100" s="9">
        <v>11396.02</v>
      </c>
      <c r="BJ100" s="9">
        <v>11241.419</v>
      </c>
      <c r="BK100" s="9">
        <v>11344.156000000001</v>
      </c>
      <c r="BL100" s="9">
        <v>11386.022000000001</v>
      </c>
      <c r="BM100" s="9">
        <v>11487.984</v>
      </c>
      <c r="BN100" s="9">
        <v>11700.733</v>
      </c>
      <c r="BO100" s="9">
        <v>11744.34</v>
      </c>
      <c r="BP100" s="9">
        <v>11761.357</v>
      </c>
      <c r="BQ100" s="9">
        <v>11904.732</v>
      </c>
      <c r="BR100" s="9">
        <v>11995.959000000001</v>
      </c>
      <c r="BS100" s="9">
        <v>12055.316000000001</v>
      </c>
      <c r="BT100" s="9">
        <v>12075.627</v>
      </c>
      <c r="BU100" s="9">
        <v>12090.325999999999</v>
      </c>
      <c r="BV100" s="9">
        <v>12141.632</v>
      </c>
      <c r="BW100" s="9">
        <v>12391.597</v>
      </c>
      <c r="BX100" s="9">
        <v>12152.791999999999</v>
      </c>
      <c r="BY100" s="9">
        <v>12291.353999999999</v>
      </c>
      <c r="BZ100" s="9">
        <v>12282.013999999999</v>
      </c>
      <c r="CA100" s="9">
        <v>12364.246999999999</v>
      </c>
      <c r="CB100" s="9">
        <v>12214.675999999999</v>
      </c>
      <c r="CC100" s="9">
        <v>12232.605</v>
      </c>
      <c r="CD100" s="9">
        <v>12306.043</v>
      </c>
      <c r="CE100" s="9">
        <v>12510.578</v>
      </c>
      <c r="CF100" s="9">
        <v>12578.496999999999</v>
      </c>
      <c r="CG100" s="9">
        <v>12626.116</v>
      </c>
      <c r="CH100" s="9">
        <v>12753.088</v>
      </c>
      <c r="CI100" s="9">
        <v>12727.814</v>
      </c>
      <c r="CJ100" s="9">
        <v>12795.612999999999</v>
      </c>
      <c r="CK100" s="9">
        <v>12824.419</v>
      </c>
      <c r="CL100" s="9">
        <v>13021.21</v>
      </c>
      <c r="CM100" s="9">
        <v>13108.717000000001</v>
      </c>
      <c r="CN100" s="9">
        <v>13004.868</v>
      </c>
      <c r="CO100" s="9">
        <v>13366.76</v>
      </c>
      <c r="CP100" s="9">
        <v>12837.166999999999</v>
      </c>
      <c r="CQ100" s="9">
        <v>12934.441999999999</v>
      </c>
      <c r="CR100" s="9">
        <v>12979.638000000001</v>
      </c>
      <c r="CS100" s="9">
        <v>12997.522000000001</v>
      </c>
      <c r="CT100" s="9">
        <v>13149.135</v>
      </c>
      <c r="CU100" s="9">
        <v>13314.492</v>
      </c>
      <c r="CV100" s="9">
        <v>13439.657999999999</v>
      </c>
      <c r="CW100" s="9">
        <v>13631.343000000001</v>
      </c>
      <c r="CX100" s="9">
        <v>13818.963</v>
      </c>
      <c r="CY100" s="9">
        <v>13860.572</v>
      </c>
      <c r="CZ100" s="9">
        <v>13937.924999999999</v>
      </c>
      <c r="DA100" s="9">
        <v>14016.837</v>
      </c>
      <c r="DB100" s="9">
        <v>14130.636</v>
      </c>
      <c r="DC100" s="9">
        <v>14102.14</v>
      </c>
      <c r="DD100" s="9">
        <v>14181.975</v>
      </c>
      <c r="DE100" s="9">
        <v>14274.209000000001</v>
      </c>
      <c r="DF100" s="9">
        <v>14422.281000000001</v>
      </c>
      <c r="DG100" s="9">
        <v>14579.572</v>
      </c>
      <c r="DH100" s="9">
        <v>14681.438</v>
      </c>
      <c r="DI100" s="9">
        <v>14772.454</v>
      </c>
      <c r="DJ100" s="9">
        <v>14927.504999999999</v>
      </c>
      <c r="DK100" s="9">
        <v>15061.42</v>
      </c>
      <c r="DL100" s="9">
        <v>15220.277</v>
      </c>
      <c r="DM100" s="9">
        <v>15365.341</v>
      </c>
      <c r="DN100" s="9">
        <v>15554.293</v>
      </c>
      <c r="DO100" s="9">
        <v>15542.915000000001</v>
      </c>
      <c r="DP100" s="9">
        <v>15647.739</v>
      </c>
      <c r="DQ100" s="9">
        <v>15722.81</v>
      </c>
      <c r="DR100" s="9">
        <v>15814.642</v>
      </c>
      <c r="DS100" s="9">
        <v>17389.762999999999</v>
      </c>
      <c r="DT100" s="9">
        <v>16792.138999999999</v>
      </c>
      <c r="DU100" s="9">
        <v>16450.883999999998</v>
      </c>
      <c r="DV100" s="9">
        <v>18473.309000000001</v>
      </c>
      <c r="DW100" s="9">
        <v>17059.2</v>
      </c>
      <c r="DX100" s="9">
        <v>16864.566999999999</v>
      </c>
      <c r="DY100" s="9">
        <v>16676.706999999999</v>
      </c>
      <c r="DZ100" s="9">
        <v>16179.856</v>
      </c>
      <c r="EA100" s="9">
        <v>16097.004999999999</v>
      </c>
      <c r="EB100" s="9">
        <v>16353.928</v>
      </c>
      <c r="EC100" s="9">
        <v>16519.178</v>
      </c>
      <c r="ED100" s="9">
        <v>17001.458999999999</v>
      </c>
      <c r="EE100" s="9">
        <v>17182.793000000001</v>
      </c>
      <c r="EF100" s="9">
        <v>17269.355</v>
      </c>
      <c r="EG100" s="9">
        <v>17416.723999999998</v>
      </c>
      <c r="EH100" s="9">
        <v>17596.101999999999</v>
      </c>
      <c r="EI100" s="9">
        <v>17700.963</v>
      </c>
      <c r="EJ100" s="9">
        <v>17755.291000000001</v>
      </c>
      <c r="EK100" s="9">
        <v>17843.165000000001</v>
      </c>
      <c r="EL100" s="9">
        <v>17943.156999999999</v>
      </c>
      <c r="EM100" s="9">
        <v>18025.143</v>
      </c>
      <c r="EN100" s="9">
        <v>18070.788</v>
      </c>
      <c r="EO100" s="59">
        <v>18078.954000000002</v>
      </c>
      <c r="EP100" s="17">
        <v>18207.61</v>
      </c>
      <c r="EQ100" s="17">
        <v>18201.02</v>
      </c>
      <c r="ER100" s="17">
        <v>18354.990000000002</v>
      </c>
      <c r="ES100" s="17">
        <v>18511.79</v>
      </c>
      <c r="ET100" s="17">
        <v>18686.37</v>
      </c>
      <c r="EU100" s="17">
        <v>18841.330000000002</v>
      </c>
      <c r="EV100" s="17">
        <v>19005.87</v>
      </c>
      <c r="EW100" s="17">
        <v>19155.09</v>
      </c>
      <c r="EX100" s="17">
        <v>19331.23</v>
      </c>
      <c r="EY100" s="17">
        <v>19482.009999999998</v>
      </c>
      <c r="EZ100" s="17">
        <v>19621.099999999999</v>
      </c>
      <c r="FA100" s="17">
        <v>19760.2</v>
      </c>
      <c r="FB100" s="17">
        <v>19914.34</v>
      </c>
      <c r="FC100" s="17">
        <v>20043.330000000002</v>
      </c>
      <c r="FD100" s="17">
        <v>20168.560000000001</v>
      </c>
      <c r="FE100" s="17">
        <v>20293.29</v>
      </c>
      <c r="FF100" s="17">
        <v>20442.060000000001</v>
      </c>
      <c r="FG100" s="17">
        <v>20567.59</v>
      </c>
      <c r="FH100" s="17">
        <v>20682.419999999998</v>
      </c>
      <c r="FI100" s="98">
        <v>20803.41</v>
      </c>
    </row>
    <row r="101" spans="1:165" s="68" customFormat="1" ht="15.75" x14ac:dyDescent="0.25">
      <c r="A101" s="15" t="s">
        <v>166</v>
      </c>
      <c r="B101" s="9" t="s">
        <v>167</v>
      </c>
      <c r="C101" s="9">
        <v>2.9850367390494181</v>
      </c>
      <c r="D101" s="9">
        <v>5.2519123939731571E-2</v>
      </c>
      <c r="E101" s="9">
        <v>-3.1565511791639578</v>
      </c>
      <c r="F101" s="9">
        <v>1.2319218899321305</v>
      </c>
      <c r="G101" s="9">
        <v>3.0384522282489224</v>
      </c>
      <c r="H101" s="9">
        <v>1.5474730648088242</v>
      </c>
      <c r="I101" s="9">
        <v>3.1770472730831889</v>
      </c>
      <c r="J101" s="9">
        <v>7.9447191264020667</v>
      </c>
      <c r="K101" s="9">
        <v>3.8042335483975176</v>
      </c>
      <c r="L101" s="9">
        <v>1.7436793524227445</v>
      </c>
      <c r="M101" s="9">
        <v>1.7845727678636125</v>
      </c>
      <c r="N101" s="9">
        <v>1.5316734661162679</v>
      </c>
      <c r="O101" s="9">
        <v>1.2509960289335709</v>
      </c>
      <c r="P101" s="9">
        <v>0.33104001247792336</v>
      </c>
      <c r="Q101" s="9">
        <v>2.8112792983179924</v>
      </c>
      <c r="R101" s="9">
        <v>2.6264340969192279</v>
      </c>
      <c r="S101" s="9">
        <v>4.0506186132218014</v>
      </c>
      <c r="T101" s="9">
        <v>2.3762731190613007</v>
      </c>
      <c r="U101" s="9">
        <v>5.8510362733766419</v>
      </c>
      <c r="V101" s="9">
        <v>3.4191986574200639</v>
      </c>
      <c r="W101" s="9">
        <v>1.1126006835620705</v>
      </c>
      <c r="X101" s="9">
        <v>3.6715700979201626</v>
      </c>
      <c r="Y101" s="9">
        <v>2.2941343815252591</v>
      </c>
      <c r="Z101" s="9">
        <v>3.7743357184581994</v>
      </c>
      <c r="AA101" s="9">
        <v>3.6616726701165003</v>
      </c>
      <c r="AB101" s="9">
        <v>3.160823456768358</v>
      </c>
      <c r="AC101" s="9">
        <v>2.0346659938806244</v>
      </c>
      <c r="AD101" s="9">
        <v>3.7166482555594849</v>
      </c>
      <c r="AE101" s="9">
        <v>3.4833743417554075</v>
      </c>
      <c r="AF101" s="9">
        <v>4.8139216376376526</v>
      </c>
      <c r="AG101" s="9">
        <v>6.0387348583868183</v>
      </c>
      <c r="AH101" s="9">
        <v>8.7796150116229867</v>
      </c>
      <c r="AI101" s="9">
        <v>5.72619429237331</v>
      </c>
      <c r="AJ101" s="9">
        <v>4.0360669586516407</v>
      </c>
      <c r="AK101" s="9">
        <v>3.0305235526332686</v>
      </c>
      <c r="AL101" s="9">
        <v>4.3469337189171897</v>
      </c>
      <c r="AM101" s="9">
        <v>0.27078180836617172</v>
      </c>
      <c r="AN101" s="9">
        <v>2.8589519283857445</v>
      </c>
      <c r="AO101" s="9">
        <v>5.283236120191992</v>
      </c>
      <c r="AP101" s="9">
        <v>7.1678084347527093</v>
      </c>
      <c r="AQ101" s="9">
        <v>4.8159296168696741</v>
      </c>
      <c r="AR101" s="9">
        <v>5.3824770714643977</v>
      </c>
      <c r="AS101" s="9">
        <v>2.7065773051213826</v>
      </c>
      <c r="AT101" s="9">
        <v>3.2254884136605932</v>
      </c>
      <c r="AU101" s="9">
        <v>-0.31045344604246905</v>
      </c>
      <c r="AV101" s="9">
        <v>9.4567031222943854</v>
      </c>
      <c r="AW101" s="9">
        <v>-6.4697736243070398</v>
      </c>
      <c r="AX101" s="9">
        <v>9.9322499050368727</v>
      </c>
      <c r="AY101" s="9">
        <v>3.2528033985920857</v>
      </c>
      <c r="AZ101" s="9">
        <v>0.48647884371164629</v>
      </c>
      <c r="BA101" s="9">
        <v>2.4700540898399126</v>
      </c>
      <c r="BB101" s="9">
        <v>0.10049726173473328</v>
      </c>
      <c r="BC101" s="9">
        <v>4.6237995406207766</v>
      </c>
      <c r="BD101" s="9">
        <v>6.9926628844338756</v>
      </c>
      <c r="BE101" s="9">
        <v>1.0911874593854121</v>
      </c>
      <c r="BF101" s="9">
        <v>1.8237381030727695</v>
      </c>
      <c r="BG101" s="9">
        <v>4.1607494709473114</v>
      </c>
      <c r="BH101" s="9">
        <v>2.6042670442952831</v>
      </c>
      <c r="BI101" s="9">
        <v>4.7383207913121339</v>
      </c>
      <c r="BJ101" s="9">
        <v>-5.3170608036895555</v>
      </c>
      <c r="BK101" s="9">
        <v>3.7060799422983903</v>
      </c>
      <c r="BL101" s="9">
        <v>1.4844059839804968</v>
      </c>
      <c r="BM101" s="9">
        <v>3.6304093479183397</v>
      </c>
      <c r="BN101" s="9">
        <v>7.6160355022131476</v>
      </c>
      <c r="BO101" s="9">
        <v>1.4990986309674881</v>
      </c>
      <c r="BP101" s="9">
        <v>0.58084220983294355</v>
      </c>
      <c r="BQ101" s="9">
        <v>4.9660275488647043</v>
      </c>
      <c r="BR101" s="9">
        <v>3.1006489879272348</v>
      </c>
      <c r="BS101" s="9">
        <v>1.9939718068170853</v>
      </c>
      <c r="BT101" s="9">
        <v>0.67563183422154616</v>
      </c>
      <c r="BU101" s="9">
        <v>0.48778784633030092</v>
      </c>
      <c r="BV101" s="9">
        <v>1.7082584826947134</v>
      </c>
      <c r="BW101" s="9">
        <v>8.4927856969113424</v>
      </c>
      <c r="BX101" s="9">
        <v>-7.4886249865149352</v>
      </c>
      <c r="BY101" s="9">
        <v>4.6392571940060634</v>
      </c>
      <c r="BZ101" s="9">
        <v>-0.30360721596547346</v>
      </c>
      <c r="CA101" s="9">
        <v>2.705177402341552</v>
      </c>
      <c r="CB101" s="9">
        <v>-4.7517254706318628</v>
      </c>
      <c r="CC101" s="9">
        <v>0.58842374792509311</v>
      </c>
      <c r="CD101" s="9">
        <v>2.4230971029945758</v>
      </c>
      <c r="CE101" s="9">
        <v>6.8158711345174705</v>
      </c>
      <c r="CF101" s="9">
        <v>2.1893183617681</v>
      </c>
      <c r="CG101" s="9">
        <v>1.5229194172801774</v>
      </c>
      <c r="CH101" s="9">
        <v>4.0836049813756325</v>
      </c>
      <c r="CI101" s="9">
        <v>-0.79036441691252568</v>
      </c>
      <c r="CJ101" s="9">
        <v>2.1478207579199715</v>
      </c>
      <c r="CK101" s="9">
        <v>0.90354154714349377</v>
      </c>
      <c r="CL101" s="9">
        <v>6.2807417510346797</v>
      </c>
      <c r="CM101" s="9">
        <v>2.7153566934988937</v>
      </c>
      <c r="CN101" s="9">
        <v>-3.1313955830902795</v>
      </c>
      <c r="CO101" s="9">
        <v>11.604269124096756</v>
      </c>
      <c r="CP101" s="9">
        <v>-14.930836446783257</v>
      </c>
      <c r="CQ101" s="9">
        <v>3.0656690414865517</v>
      </c>
      <c r="CR101" s="9">
        <v>1.4050375140693738</v>
      </c>
      <c r="CS101" s="9">
        <v>0.55228030797205285</v>
      </c>
      <c r="CT101" s="9">
        <v>4.7481815061292343</v>
      </c>
      <c r="CU101" s="9">
        <v>5.125885580790368</v>
      </c>
      <c r="CV101" s="9">
        <v>3.8136510452770223</v>
      </c>
      <c r="CW101" s="9">
        <v>5.8282742996880632</v>
      </c>
      <c r="CX101" s="9">
        <v>5.6202600448112428</v>
      </c>
      <c r="CY101" s="9">
        <v>1.2098535911579278</v>
      </c>
      <c r="CZ101" s="9">
        <v>2.2510744665653615</v>
      </c>
      <c r="DA101" s="9">
        <v>2.2839753895470549</v>
      </c>
      <c r="DB101" s="9">
        <v>3.2872572385612697</v>
      </c>
      <c r="DC101" s="9">
        <v>-0.80420775948545353</v>
      </c>
      <c r="DD101" s="9">
        <v>2.2837811799283125</v>
      </c>
      <c r="DE101" s="9">
        <v>2.6269313876962075</v>
      </c>
      <c r="DF101" s="9">
        <v>4.2143698145183484</v>
      </c>
      <c r="DG101" s="9">
        <v>4.4343307251822672</v>
      </c>
      <c r="DH101" s="9">
        <v>2.8241864072727774</v>
      </c>
      <c r="DI101" s="9">
        <v>2.5029120249411729</v>
      </c>
      <c r="DJ101" s="9">
        <v>4.2649444244018619</v>
      </c>
      <c r="DK101" s="9">
        <v>3.6369864486976988</v>
      </c>
      <c r="DL101" s="9">
        <v>4.2861292581488852</v>
      </c>
      <c r="DM101" s="9">
        <v>3.8672386795995273</v>
      </c>
      <c r="DN101" s="9">
        <v>5.0103946822068091</v>
      </c>
      <c r="DO101" s="9">
        <v>-0.29227999083363265</v>
      </c>
      <c r="DP101" s="9">
        <v>2.7250796012587175</v>
      </c>
      <c r="DQ101" s="9">
        <v>1.9328790346366809</v>
      </c>
      <c r="DR101" s="9">
        <v>2.3568224800496251</v>
      </c>
      <c r="DS101" s="9">
        <v>46.196572910507939</v>
      </c>
      <c r="DT101" s="9">
        <v>-13.054035505866246</v>
      </c>
      <c r="DU101" s="9">
        <v>-7.8844651719000574</v>
      </c>
      <c r="DV101" s="9">
        <v>59.009041076207104</v>
      </c>
      <c r="DW101" s="9">
        <v>-27.279666032874918</v>
      </c>
      <c r="DX101" s="9">
        <v>-4.4861970792921424</v>
      </c>
      <c r="DY101" s="9">
        <v>-4.3818330693774161</v>
      </c>
      <c r="DZ101" s="9">
        <v>-11.395166408328294</v>
      </c>
      <c r="EA101" s="9">
        <v>-2.0325717632088014</v>
      </c>
      <c r="EB101" s="9">
        <v>6.5388512583898439</v>
      </c>
      <c r="EC101" s="9">
        <v>4.1035179898398333</v>
      </c>
      <c r="ED101" s="9">
        <v>12.199530171227435</v>
      </c>
      <c r="EE101" s="9">
        <v>4.3350582812547778</v>
      </c>
      <c r="EF101" s="9">
        <v>2.03036401611012</v>
      </c>
      <c r="EG101" s="9">
        <v>3.4573642583843878</v>
      </c>
      <c r="EH101" s="9">
        <v>4.1837545573361723</v>
      </c>
      <c r="EI101" s="9">
        <v>2.4051254462911675</v>
      </c>
      <c r="EJ101" s="9">
        <v>1.2333482275041163</v>
      </c>
      <c r="EK101" s="9">
        <v>1.9944141826290895</v>
      </c>
      <c r="EL101" s="9">
        <v>2.260488385202386</v>
      </c>
      <c r="EM101" s="9">
        <v>1.8402476252761035</v>
      </c>
      <c r="EN101" s="9">
        <v>1.0167724687843549</v>
      </c>
      <c r="EO101" s="59">
        <v>0.18087837370770465</v>
      </c>
      <c r="EP101" s="17">
        <v>2.87706616130321</v>
      </c>
      <c r="EQ101" s="17">
        <v>-0.14469605006162123</v>
      </c>
      <c r="ER101" s="17">
        <v>3.4269460960956399</v>
      </c>
      <c r="ES101" s="17">
        <v>3.4610903123755143</v>
      </c>
      <c r="ET101" s="17">
        <v>3.8259983108843043</v>
      </c>
      <c r="EU101" s="17">
        <v>3.3585598040401399</v>
      </c>
      <c r="EV101" s="17">
        <v>3.539197076364653</v>
      </c>
      <c r="EW101" s="17">
        <v>3.1776827584691469</v>
      </c>
      <c r="EX101" s="17">
        <v>3.7292325414301164</v>
      </c>
      <c r="EY101" s="17">
        <v>3.1566180704706071</v>
      </c>
      <c r="EZ101" s="17">
        <v>2.8864913306903661</v>
      </c>
      <c r="FA101" s="17">
        <v>2.8660205025141217</v>
      </c>
      <c r="FB101" s="17">
        <v>3.1569105089000571</v>
      </c>
      <c r="FC101" s="17">
        <v>2.6161784858375059</v>
      </c>
      <c r="FD101" s="17">
        <v>2.5227054586914655</v>
      </c>
      <c r="FE101" s="17">
        <v>2.4967939025694719</v>
      </c>
      <c r="FF101" s="17">
        <v>2.9648018271643428</v>
      </c>
      <c r="FG101" s="17">
        <v>2.4790264244626492</v>
      </c>
      <c r="FH101" s="17">
        <v>2.2519942828450601</v>
      </c>
      <c r="FI101" s="98">
        <v>2.3605712447688498</v>
      </c>
    </row>
    <row r="102" spans="1:165" s="68" customFormat="1" ht="15.75" x14ac:dyDescent="0.25">
      <c r="A102" s="15" t="s">
        <v>260</v>
      </c>
      <c r="B102" s="9">
        <v>28876.128766104877</v>
      </c>
      <c r="C102" s="9">
        <v>28993.183892014986</v>
      </c>
      <c r="D102" s="9">
        <v>28890.163500849209</v>
      </c>
      <c r="E102" s="9">
        <v>28564.759303856823</v>
      </c>
      <c r="F102" s="9">
        <v>28566.769490026814</v>
      </c>
      <c r="G102" s="9">
        <v>28684.919332703106</v>
      </c>
      <c r="H102" s="9">
        <v>28688.590696137773</v>
      </c>
      <c r="I102" s="9">
        <v>28825.543155194257</v>
      </c>
      <c r="J102" s="9">
        <v>29292.402845113585</v>
      </c>
      <c r="K102" s="9">
        <v>29463.317288192924</v>
      </c>
      <c r="L102" s="9">
        <v>29479.985249102276</v>
      </c>
      <c r="M102" s="9">
        <v>29517.005909090862</v>
      </c>
      <c r="N102" s="9">
        <v>29545.422611595503</v>
      </c>
      <c r="O102" s="9">
        <v>29541.58652614375</v>
      </c>
      <c r="P102" s="9">
        <v>29463.222941690477</v>
      </c>
      <c r="Q102" s="9">
        <v>29582.523606739145</v>
      </c>
      <c r="R102" s="9">
        <v>29694.220328148542</v>
      </c>
      <c r="S102" s="9">
        <v>29898.809490391228</v>
      </c>
      <c r="T102" s="9">
        <v>29976.359940926523</v>
      </c>
      <c r="U102" s="9">
        <v>30320.343952561656</v>
      </c>
      <c r="V102" s="9">
        <v>30494.446101232883</v>
      </c>
      <c r="W102" s="9">
        <v>30486.913589554442</v>
      </c>
      <c r="X102" s="9">
        <v>30659.613671945306</v>
      </c>
      <c r="Y102" s="9">
        <v>30753.999464153007</v>
      </c>
      <c r="Z102" s="9">
        <v>30959.165192526627</v>
      </c>
      <c r="AA102" s="9">
        <v>31144.39594960149</v>
      </c>
      <c r="AB102" s="9">
        <v>31281.60658915864</v>
      </c>
      <c r="AC102" s="9">
        <v>31349.314771309237</v>
      </c>
      <c r="AD102" s="9">
        <v>31552.510436272893</v>
      </c>
      <c r="AE102" s="9">
        <v>31727.181708842447</v>
      </c>
      <c r="AF102" s="9">
        <v>31992.048882579147</v>
      </c>
      <c r="AG102" s="9">
        <v>32373.008311359656</v>
      </c>
      <c r="AH102" s="9">
        <v>32979.87783038109</v>
      </c>
      <c r="AI102" s="9">
        <v>33343.923354218619</v>
      </c>
      <c r="AJ102" s="9">
        <v>33567.424435559893</v>
      </c>
      <c r="AK102" s="9">
        <v>33723.152407242305</v>
      </c>
      <c r="AL102" s="9">
        <v>34002.873186844481</v>
      </c>
      <c r="AM102" s="9">
        <v>33923.091125609673</v>
      </c>
      <c r="AN102" s="9">
        <v>34052.220458629599</v>
      </c>
      <c r="AO102" s="9">
        <v>34398.502991376808</v>
      </c>
      <c r="AP102" s="9">
        <v>34914.890031044262</v>
      </c>
      <c r="AQ102" s="9">
        <v>35236.307999665943</v>
      </c>
      <c r="AR102" s="9">
        <v>35598.294138258716</v>
      </c>
      <c r="AS102" s="9">
        <v>35745.916561501632</v>
      </c>
      <c r="AT102" s="9">
        <v>35947.072629450267</v>
      </c>
      <c r="AU102" s="9">
        <v>35828.332673827914</v>
      </c>
      <c r="AV102" s="9">
        <v>36546.64930294481</v>
      </c>
      <c r="AW102" s="9">
        <v>35855.027549088431</v>
      </c>
      <c r="AX102" s="9">
        <v>36636.960015788347</v>
      </c>
      <c r="AY102" s="9">
        <v>36841.397918419556</v>
      </c>
      <c r="AZ102" s="9">
        <v>36789.242169013763</v>
      </c>
      <c r="BA102" s="9">
        <v>36932.366770876615</v>
      </c>
      <c r="BB102" s="9">
        <v>36865.158419307714</v>
      </c>
      <c r="BC102" s="9">
        <v>37195.825024731304</v>
      </c>
      <c r="BD102" s="9">
        <v>37732.628112378334</v>
      </c>
      <c r="BE102" s="9">
        <v>37755.9626391817</v>
      </c>
      <c r="BF102" s="9">
        <v>37851.749187651476</v>
      </c>
      <c r="BG102" s="9">
        <v>38151.11107753004</v>
      </c>
      <c r="BH102" s="9">
        <v>38297.915197578106</v>
      </c>
      <c r="BI102" s="9">
        <v>38654.640538172389</v>
      </c>
      <c r="BJ102" s="9">
        <v>38056.703257948924</v>
      </c>
      <c r="BK102" s="9">
        <v>38315.085060229649</v>
      </c>
      <c r="BL102" s="9">
        <v>38355.493448566012</v>
      </c>
      <c r="BM102" s="9">
        <v>38612.118510844783</v>
      </c>
      <c r="BN102" s="9">
        <v>39244.310533161799</v>
      </c>
      <c r="BO102" s="9">
        <v>39297.261269084811</v>
      </c>
      <c r="BP102" s="9">
        <v>39244.832218236901</v>
      </c>
      <c r="BQ102" s="9">
        <v>39626.352950258261</v>
      </c>
      <c r="BR102" s="9">
        <v>39840.732892218897</v>
      </c>
      <c r="BS102" s="9">
        <v>39939.289383481417</v>
      </c>
      <c r="BT102" s="9">
        <v>39901.316576209101</v>
      </c>
      <c r="BU102" s="9">
        <v>39858.584051585793</v>
      </c>
      <c r="BV102" s="9">
        <v>39948.179542037215</v>
      </c>
      <c r="BW102" s="9">
        <v>40680.363791291071</v>
      </c>
      <c r="BX102" s="9">
        <v>39807.346222885062</v>
      </c>
      <c r="BY102" s="9">
        <v>40173.392624950226</v>
      </c>
      <c r="BZ102" s="9">
        <v>40056.994850066709</v>
      </c>
      <c r="CA102" s="9">
        <v>40240.300475674514</v>
      </c>
      <c r="CB102" s="9">
        <v>39688.136866400077</v>
      </c>
      <c r="CC102" s="9">
        <v>39680.591423115569</v>
      </c>
      <c r="CD102" s="9">
        <v>39789.27232824239</v>
      </c>
      <c r="CE102" s="9">
        <v>40383.038177412731</v>
      </c>
      <c r="CF102" s="9">
        <v>40521.79201106113</v>
      </c>
      <c r="CG102" s="9">
        <v>40594.763040526894</v>
      </c>
      <c r="CH102" s="9">
        <v>40922.14119732465</v>
      </c>
      <c r="CI102" s="9">
        <v>40760.765458010435</v>
      </c>
      <c r="CJ102" s="9">
        <v>40897.685406474273</v>
      </c>
      <c r="CK102" s="9">
        <v>40910.133074318495</v>
      </c>
      <c r="CL102" s="9">
        <v>41458.142817064618</v>
      </c>
      <c r="CM102" s="9">
        <v>41657.866732987648</v>
      </c>
      <c r="CN102" s="9">
        <v>41251.066859937455</v>
      </c>
      <c r="CO102" s="9">
        <v>42320.808288048574</v>
      </c>
      <c r="CP102" s="9">
        <v>40568.754410622649</v>
      </c>
      <c r="CQ102" s="9">
        <v>40799.138287549482</v>
      </c>
      <c r="CR102" s="9">
        <v>40862.594391209015</v>
      </c>
      <c r="CS102" s="9">
        <v>40838.379731393063</v>
      </c>
      <c r="CT102" s="9">
        <v>41232.766840420772</v>
      </c>
      <c r="CU102" s="9">
        <v>41668.531494570299</v>
      </c>
      <c r="CV102" s="9">
        <v>41977.551538729698</v>
      </c>
      <c r="CW102" s="9">
        <v>42493.014400595996</v>
      </c>
      <c r="CX102" s="9">
        <v>42993.693003091859</v>
      </c>
      <c r="CY102" s="9">
        <v>43038.483314896846</v>
      </c>
      <c r="CZ102" s="9">
        <v>43193.125709904576</v>
      </c>
      <c r="DA102" s="9">
        <v>43351.976867337013</v>
      </c>
      <c r="DB102" s="9">
        <v>43618.867283364372</v>
      </c>
      <c r="DC102" s="9">
        <v>43448.279006783807</v>
      </c>
      <c r="DD102" s="9">
        <v>43614.221460399502</v>
      </c>
      <c r="DE102" s="9">
        <v>43820.488932812877</v>
      </c>
      <c r="DF102" s="9">
        <v>44199.972836320092</v>
      </c>
      <c r="DG102" s="9">
        <v>44609.161179344192</v>
      </c>
      <c r="DH102" s="9">
        <v>44850.439679050563</v>
      </c>
      <c r="DI102" s="9">
        <v>45060.546886599135</v>
      </c>
      <c r="DJ102" s="9">
        <v>45467.692129588089</v>
      </c>
      <c r="DK102" s="9">
        <v>45811.968444965845</v>
      </c>
      <c r="DL102" s="9">
        <v>46233.491338355758</v>
      </c>
      <c r="DM102" s="9">
        <v>46613.889929224591</v>
      </c>
      <c r="DN102" s="9">
        <v>47127.401416822155</v>
      </c>
      <c r="DO102" s="9">
        <v>47033.795057452502</v>
      </c>
      <c r="DP102" s="9">
        <v>47292.104298765327</v>
      </c>
      <c r="DQ102" s="9">
        <v>47463.902267809601</v>
      </c>
      <c r="DR102" s="9">
        <v>47694.104419405521</v>
      </c>
      <c r="DS102" s="9">
        <v>52406.583968351915</v>
      </c>
      <c r="DT102" s="9">
        <v>50597.150836240384</v>
      </c>
      <c r="DU102" s="9">
        <v>49556.112866557807</v>
      </c>
      <c r="DV102" s="9">
        <v>55623.828123117062</v>
      </c>
      <c r="DW102" s="9">
        <v>51329.082387943301</v>
      </c>
      <c r="DX102" s="9">
        <v>50689.853485641885</v>
      </c>
      <c r="DY102" s="9">
        <v>50057.283438931736</v>
      </c>
      <c r="DZ102" s="9">
        <v>48488.877851300786</v>
      </c>
      <c r="EA102" s="9">
        <v>48156.127807921031</v>
      </c>
      <c r="EB102" s="9">
        <v>48833.563849390797</v>
      </c>
      <c r="EC102" s="9">
        <v>49229.036384594561</v>
      </c>
      <c r="ED102" s="9">
        <v>50558.208524575311</v>
      </c>
      <c r="EE102" s="9">
        <v>50979.700088653182</v>
      </c>
      <c r="EF102" s="9">
        <v>51109.787126788251</v>
      </c>
      <c r="EG102" s="9">
        <v>51415.216716139912</v>
      </c>
      <c r="EH102" s="9">
        <v>51816.61150196888</v>
      </c>
      <c r="EI102" s="9">
        <v>52007.213507554094</v>
      </c>
      <c r="EJ102" s="9">
        <v>52064.395889617081</v>
      </c>
      <c r="EK102" s="9">
        <v>52235.433756894832</v>
      </c>
      <c r="EL102" s="9">
        <v>52456.266978947409</v>
      </c>
      <c r="EM102" s="9">
        <v>52637.90020989842</v>
      </c>
      <c r="EN102" s="9">
        <v>52725.590316309768</v>
      </c>
      <c r="EO102" s="59">
        <v>52712.769361969244</v>
      </c>
      <c r="EP102" s="17">
        <v>53055.899412658619</v>
      </c>
      <c r="EQ102" s="17">
        <v>53005.530246315531</v>
      </c>
      <c r="ER102" s="17">
        <v>53420.103322326031</v>
      </c>
      <c r="ES102" s="17">
        <v>53840.330366995797</v>
      </c>
      <c r="ET102" s="17">
        <v>54310.91402902289</v>
      </c>
      <c r="EU102" s="17">
        <v>54724.42696379956</v>
      </c>
      <c r="EV102" s="17">
        <v>55166.691696305177</v>
      </c>
      <c r="EW102" s="17">
        <v>55564.830613500577</v>
      </c>
      <c r="EX102" s="17">
        <v>56040.370910518046</v>
      </c>
      <c r="EY102" s="17">
        <v>56440.665335385733</v>
      </c>
      <c r="EZ102" s="17">
        <v>56804.476916409352</v>
      </c>
      <c r="FA102" s="17">
        <v>57165.175976435254</v>
      </c>
      <c r="FB102" s="17">
        <v>57565.758959751962</v>
      </c>
      <c r="FC102" s="17">
        <v>57889.579952724031</v>
      </c>
      <c r="FD102" s="17">
        <v>58198.388159261849</v>
      </c>
      <c r="FE102" s="17">
        <v>58502.663818819667</v>
      </c>
      <c r="FF102" s="17">
        <v>58874.46434999616</v>
      </c>
      <c r="FG102" s="17">
        <v>59178.951922113447</v>
      </c>
      <c r="FH102" s="17">
        <v>59453.498208330369</v>
      </c>
      <c r="FI102" s="98">
        <v>59746.58021210209</v>
      </c>
    </row>
    <row r="103" spans="1:165" s="68" customFormat="1" ht="15.75" x14ac:dyDescent="0.25">
      <c r="A103" s="15" t="s">
        <v>261</v>
      </c>
      <c r="B103" s="9">
        <v>72.077550006376967</v>
      </c>
      <c r="C103" s="9">
        <v>72.196070219804326</v>
      </c>
      <c r="D103" s="9">
        <v>72.453847939092114</v>
      </c>
      <c r="E103" s="9">
        <v>72.951420154734592</v>
      </c>
      <c r="F103" s="9">
        <v>73.187551386222566</v>
      </c>
      <c r="G103" s="9">
        <v>73.029341937193948</v>
      </c>
      <c r="H103" s="9">
        <v>72.866869257615733</v>
      </c>
      <c r="I103" s="9">
        <v>73.278564746972634</v>
      </c>
      <c r="J103" s="9">
        <v>73.99529349050195</v>
      </c>
      <c r="K103" s="9">
        <v>73.934449461369539</v>
      </c>
      <c r="L103" s="9">
        <v>73.636749747702069</v>
      </c>
      <c r="M103" s="9">
        <v>73.206619024689104</v>
      </c>
      <c r="N103" s="9">
        <v>73.389287311208832</v>
      </c>
      <c r="O103" s="9">
        <v>73.247491275806709</v>
      </c>
      <c r="P103" s="9">
        <v>72.844196638873782</v>
      </c>
      <c r="Q103" s="9">
        <v>72.388703427473345</v>
      </c>
      <c r="R103" s="9">
        <v>72.07319863309786</v>
      </c>
      <c r="S103" s="9">
        <v>71.872369144952543</v>
      </c>
      <c r="T103" s="9">
        <v>71.979034452655313</v>
      </c>
      <c r="U103" s="9">
        <v>72.130412668162506</v>
      </c>
      <c r="V103" s="9">
        <v>72.444584354576108</v>
      </c>
      <c r="W103" s="9">
        <v>72.502178803131031</v>
      </c>
      <c r="X103" s="9">
        <v>72.481210444968681</v>
      </c>
      <c r="Y103" s="9">
        <v>72.371100171808962</v>
      </c>
      <c r="Z103" s="9">
        <v>72.555114921989897</v>
      </c>
      <c r="AA103" s="9">
        <v>72.192014281374966</v>
      </c>
      <c r="AB103" s="9">
        <v>72.180439107224728</v>
      </c>
      <c r="AC103" s="9">
        <v>71.904330035300006</v>
      </c>
      <c r="AD103" s="9">
        <v>71.987508751706244</v>
      </c>
      <c r="AE103" s="9">
        <v>71.454290938010814</v>
      </c>
      <c r="AF103" s="9">
        <v>71.285088013457042</v>
      </c>
      <c r="AG103" s="9">
        <v>71.711780652019314</v>
      </c>
      <c r="AH103" s="9">
        <v>72.411362795607729</v>
      </c>
      <c r="AI103" s="9">
        <v>72.71204975774549</v>
      </c>
      <c r="AJ103" s="9">
        <v>72.438655131065914</v>
      </c>
      <c r="AK103" s="9">
        <v>71.811517786061984</v>
      </c>
      <c r="AL103" s="9">
        <v>71.811807921262101</v>
      </c>
      <c r="AM103" s="9">
        <v>71.399286809759673</v>
      </c>
      <c r="AN103" s="9">
        <v>71.102032844047031</v>
      </c>
      <c r="AO103" s="9">
        <v>70.897820027112672</v>
      </c>
      <c r="AP103" s="9">
        <v>71.980495450041431</v>
      </c>
      <c r="AQ103" s="9">
        <v>71.426239202476268</v>
      </c>
      <c r="AR103" s="9">
        <v>72.338695882455838</v>
      </c>
      <c r="AS103" s="9">
        <v>72.411358500170181</v>
      </c>
      <c r="AT103" s="9">
        <v>73.28851674810231</v>
      </c>
      <c r="AU103" s="9">
        <v>72.681403906028876</v>
      </c>
      <c r="AV103" s="9">
        <v>74.386489174392949</v>
      </c>
      <c r="AW103" s="9">
        <v>72.753862050107571</v>
      </c>
      <c r="AX103" s="9">
        <v>73.793935178745301</v>
      </c>
      <c r="AY103" s="9">
        <v>74.222261206929801</v>
      </c>
      <c r="AZ103" s="9">
        <v>74.039679389368558</v>
      </c>
      <c r="BA103" s="9">
        <v>74.316392821798033</v>
      </c>
      <c r="BB103" s="9">
        <v>74.147729993093776</v>
      </c>
      <c r="BC103" s="9">
        <v>74.145456557662385</v>
      </c>
      <c r="BD103" s="9">
        <v>74.239048424399456</v>
      </c>
      <c r="BE103" s="9">
        <v>73.500161481669508</v>
      </c>
      <c r="BF103" s="9">
        <v>73.458329625652709</v>
      </c>
      <c r="BG103" s="9">
        <v>73.541765477306384</v>
      </c>
      <c r="BH103" s="9">
        <v>73.216385418096436</v>
      </c>
      <c r="BI103" s="9">
        <v>73.378438334333552</v>
      </c>
      <c r="BJ103" s="9">
        <v>71.434806113061143</v>
      </c>
      <c r="BK103" s="9">
        <v>71.671017165511486</v>
      </c>
      <c r="BL103" s="9">
        <v>71.495327956129373</v>
      </c>
      <c r="BM103" s="9">
        <v>71.720119265661197</v>
      </c>
      <c r="BN103" s="9">
        <v>71.944575988516931</v>
      </c>
      <c r="BO103" s="9">
        <v>72.029670575123689</v>
      </c>
      <c r="BP103" s="9">
        <v>72.04179207953058</v>
      </c>
      <c r="BQ103" s="9">
        <v>71.921064477804151</v>
      </c>
      <c r="BR103" s="9">
        <v>72.228116742595887</v>
      </c>
      <c r="BS103" s="9">
        <v>72.254004664047883</v>
      </c>
      <c r="BT103" s="9">
        <v>71.975286932946219</v>
      </c>
      <c r="BU103" s="9">
        <v>72.049800958990446</v>
      </c>
      <c r="BV103" s="9">
        <v>72.987905107238703</v>
      </c>
      <c r="BW103" s="9">
        <v>74.411808767040327</v>
      </c>
      <c r="BX103" s="9">
        <v>73.59183660593574</v>
      </c>
      <c r="BY103" s="9">
        <v>74.700731622884092</v>
      </c>
      <c r="BZ103" s="9">
        <v>75.050194367614722</v>
      </c>
      <c r="CA103" s="9">
        <v>76.114646891268606</v>
      </c>
      <c r="CB103" s="9">
        <v>75.357124516623514</v>
      </c>
      <c r="CC103" s="9">
        <v>74.999114409972833</v>
      </c>
      <c r="CD103" s="9">
        <v>75.159072945374106</v>
      </c>
      <c r="CE103" s="9">
        <v>75.424909412048308</v>
      </c>
      <c r="CF103" s="9">
        <v>75.170303918203658</v>
      </c>
      <c r="CG103" s="9">
        <v>75.105761308324503</v>
      </c>
      <c r="CH103" s="9">
        <v>76.289826210530762</v>
      </c>
      <c r="CI103" s="9">
        <v>75.869017586907546</v>
      </c>
      <c r="CJ103" s="9">
        <v>76.184616505450009</v>
      </c>
      <c r="CK103" s="9">
        <v>75.667542109998337</v>
      </c>
      <c r="CL103" s="9">
        <v>76.247474532175858</v>
      </c>
      <c r="CM103" s="9">
        <v>76.288574493362944</v>
      </c>
      <c r="CN103" s="9">
        <v>75.381066170917435</v>
      </c>
      <c r="CO103" s="9">
        <v>77.43433952568445</v>
      </c>
      <c r="CP103" s="9">
        <v>73.605861874826147</v>
      </c>
      <c r="CQ103" s="9">
        <v>73.844510331265084</v>
      </c>
      <c r="CR103" s="9">
        <v>73.418809357503605</v>
      </c>
      <c r="CS103" s="9">
        <v>72.768503804003473</v>
      </c>
      <c r="CT103" s="9">
        <v>73.930664602519229</v>
      </c>
      <c r="CU103" s="9">
        <v>73.818289776732115</v>
      </c>
      <c r="CV103" s="9">
        <v>73.51690283903352</v>
      </c>
      <c r="CW103" s="9">
        <v>74.018163944006716</v>
      </c>
      <c r="CX103" s="9">
        <v>74.074739216240644</v>
      </c>
      <c r="CY103" s="9">
        <v>73.78557098924145</v>
      </c>
      <c r="CZ103" s="9">
        <v>73.897067574354566</v>
      </c>
      <c r="DA103" s="9">
        <v>74.1236531087347</v>
      </c>
      <c r="DB103" s="9">
        <v>74.394930608892935</v>
      </c>
      <c r="DC103" s="9">
        <v>73.974184710722724</v>
      </c>
      <c r="DD103" s="9">
        <v>73.934133817938303</v>
      </c>
      <c r="DE103" s="9">
        <v>73.985120207420039</v>
      </c>
      <c r="DF103" s="9">
        <v>74.444992044640486</v>
      </c>
      <c r="DG103" s="9">
        <v>74.793132421846536</v>
      </c>
      <c r="DH103" s="9">
        <v>74.607297819307192</v>
      </c>
      <c r="DI103" s="9">
        <v>74.221214180423829</v>
      </c>
      <c r="DJ103" s="9">
        <v>74.442386528937888</v>
      </c>
      <c r="DK103" s="9">
        <v>74.57913915573809</v>
      </c>
      <c r="DL103" s="9">
        <v>74.82700145633892</v>
      </c>
      <c r="DM103" s="9">
        <v>75.39471400214947</v>
      </c>
      <c r="DN103" s="9">
        <v>75.774953106349116</v>
      </c>
      <c r="DO103" s="9">
        <v>75.123775945140139</v>
      </c>
      <c r="DP103" s="9">
        <v>74.696911489991038</v>
      </c>
      <c r="DQ103" s="9">
        <v>74.606889632286951</v>
      </c>
      <c r="DR103" s="9">
        <v>75.932243488853373</v>
      </c>
      <c r="DS103" s="9">
        <v>90.619622692143338</v>
      </c>
      <c r="DT103" s="9">
        <v>81.094616736660811</v>
      </c>
      <c r="DU103" s="9">
        <v>78.463098017128502</v>
      </c>
      <c r="DV103" s="9">
        <v>86.772251623881161</v>
      </c>
      <c r="DW103" s="9">
        <v>78.755561683622958</v>
      </c>
      <c r="DX103" s="9">
        <v>77.085250800181242</v>
      </c>
      <c r="DY103" s="9">
        <v>74.906406164361485</v>
      </c>
      <c r="DZ103" s="9">
        <v>72.768702940993236</v>
      </c>
      <c r="EA103" s="9">
        <v>71.983136032028099</v>
      </c>
      <c r="EB103" s="9">
        <v>72.640758551389752</v>
      </c>
      <c r="EC103" s="9">
        <v>72.920049275109179</v>
      </c>
      <c r="ED103" s="9">
        <v>74.526221187227065</v>
      </c>
      <c r="EE103" s="9">
        <v>75.012628925005771</v>
      </c>
      <c r="EF103" s="9">
        <v>74.424782241013887</v>
      </c>
      <c r="EG103" s="9">
        <v>74.470526044194912</v>
      </c>
      <c r="EH103" s="9">
        <v>75.154099909081609</v>
      </c>
      <c r="EI103" s="9">
        <v>74.94142802268388</v>
      </c>
      <c r="EJ103" s="9">
        <v>74.555514728007196</v>
      </c>
      <c r="EK103" s="9">
        <v>74.599678888799403</v>
      </c>
      <c r="EL103" s="9">
        <v>75.106847511025606</v>
      </c>
      <c r="EM103" s="9">
        <v>74.745170108938524</v>
      </c>
      <c r="EN103" s="9">
        <v>73.96359582554868</v>
      </c>
      <c r="EO103" s="59">
        <v>73.716299695542503</v>
      </c>
      <c r="EP103" s="17">
        <v>74.045575047313108</v>
      </c>
      <c r="EQ103" s="17">
        <v>73.99879253230533</v>
      </c>
      <c r="ER103" s="17">
        <v>74.266130023350129</v>
      </c>
      <c r="ES103" s="17">
        <v>74.445631712333309</v>
      </c>
      <c r="ET103" s="17">
        <v>74.729737431793168</v>
      </c>
      <c r="EU103" s="17">
        <v>74.893205783043953</v>
      </c>
      <c r="EV103" s="17">
        <v>75.112974514216191</v>
      </c>
      <c r="EW103" s="17">
        <v>75.245712125161617</v>
      </c>
      <c r="EX103" s="17">
        <v>75.465187662129324</v>
      </c>
      <c r="EY103" s="17">
        <v>75.607540738631101</v>
      </c>
      <c r="EZ103" s="17">
        <v>75.734889242504593</v>
      </c>
      <c r="FA103" s="17">
        <v>75.873830325821274</v>
      </c>
      <c r="FB103" s="17">
        <v>76.059227485512764</v>
      </c>
      <c r="FC103" s="17">
        <v>76.160377276348626</v>
      </c>
      <c r="FD103" s="17">
        <v>76.250113794843926</v>
      </c>
      <c r="FE103" s="17">
        <v>76.354045583430207</v>
      </c>
      <c r="FF103" s="17">
        <v>76.525012439895832</v>
      </c>
      <c r="FG103" s="17">
        <v>76.606202084436447</v>
      </c>
      <c r="FH103" s="17">
        <v>76.682314822747557</v>
      </c>
      <c r="FI103" s="98">
        <v>76.745022731920159</v>
      </c>
    </row>
    <row r="104" spans="1:165" s="68" customFormat="1" ht="15.75" x14ac:dyDescent="0.25">
      <c r="A104" s="15" t="s">
        <v>262</v>
      </c>
      <c r="B104" s="9">
        <v>5582.92404670622</v>
      </c>
      <c r="C104" s="9">
        <v>5618.6797192560598</v>
      </c>
      <c r="D104" s="9">
        <v>5601.0355670009303</v>
      </c>
      <c r="E104" s="9">
        <v>5527.3712722790997</v>
      </c>
      <c r="F104" s="9">
        <v>5536.4786640360498</v>
      </c>
      <c r="G104" s="9">
        <v>5572.7610850725496</v>
      </c>
      <c r="H104" s="9">
        <v>5592.5301770140204</v>
      </c>
      <c r="I104" s="9">
        <v>5629.4712724171704</v>
      </c>
      <c r="J104" s="9">
        <v>5762.7615144245501</v>
      </c>
      <c r="K104" s="9">
        <v>5821.2897900112202</v>
      </c>
      <c r="L104" s="9">
        <v>5850.19190548396</v>
      </c>
      <c r="M104" s="9">
        <v>5885.3535900276202</v>
      </c>
      <c r="N104" s="9">
        <v>5900.3671614979103</v>
      </c>
      <c r="O104" s="9">
        <v>5925.8926547838701</v>
      </c>
      <c r="P104" s="9">
        <v>5922.3487595691704</v>
      </c>
      <c r="Q104" s="9">
        <v>5972.2766638446201</v>
      </c>
      <c r="R104" s="9">
        <v>6014.3853455174803</v>
      </c>
      <c r="S104" s="9">
        <v>6081.79569258826</v>
      </c>
      <c r="T104" s="9">
        <v>6121.7848264265403</v>
      </c>
      <c r="U104" s="9">
        <v>6209.4553564187599</v>
      </c>
      <c r="V104" s="9">
        <v>6265.4673246562897</v>
      </c>
      <c r="W104" s="9">
        <v>6273.6153895886901</v>
      </c>
      <c r="X104" s="9">
        <v>6337.7807764399904</v>
      </c>
      <c r="Y104" s="9">
        <v>6391.1324256758598</v>
      </c>
      <c r="Z104" s="9">
        <v>6443.7873611067598</v>
      </c>
      <c r="AA104" s="9">
        <v>6489.8422288817001</v>
      </c>
      <c r="AB104" s="9">
        <v>6551.3413808868299</v>
      </c>
      <c r="AC104" s="9">
        <v>6586.4655102246097</v>
      </c>
      <c r="AD104" s="9">
        <v>6649.3405277914198</v>
      </c>
      <c r="AE104" s="9">
        <v>6714.4114738974204</v>
      </c>
      <c r="AF104" s="9">
        <v>6800.5995129598396</v>
      </c>
      <c r="AG104" s="9">
        <v>6914.3366880604599</v>
      </c>
      <c r="AH104" s="9">
        <v>7089.3267669884799</v>
      </c>
      <c r="AI104" s="9">
        <v>7207.9199733122196</v>
      </c>
      <c r="AJ104" s="9">
        <v>7300.8116061642704</v>
      </c>
      <c r="AK104" s="9">
        <v>7364.8951279862304</v>
      </c>
      <c r="AL104" s="9">
        <v>7448.43140168627</v>
      </c>
      <c r="AM104" s="9">
        <v>7441.88890661601</v>
      </c>
      <c r="AN104" s="9">
        <v>7478.8770329035196</v>
      </c>
      <c r="AO104" s="9">
        <v>7565.5233463530303</v>
      </c>
      <c r="AP104" s="9">
        <v>7685.0522152329204</v>
      </c>
      <c r="AQ104" s="9">
        <v>7755.5808779040299</v>
      </c>
      <c r="AR104" s="9">
        <v>7835.81455396209</v>
      </c>
      <c r="AS104" s="9">
        <v>7873.5660753703096</v>
      </c>
      <c r="AT104" s="9">
        <v>7919.6801420122702</v>
      </c>
      <c r="AU104" s="9">
        <v>7883.3498135260297</v>
      </c>
      <c r="AV104" s="9">
        <v>8112.7227945455998</v>
      </c>
      <c r="AW104" s="9">
        <v>7930.2114672258203</v>
      </c>
      <c r="AX104" s="9">
        <v>8180.3996729063001</v>
      </c>
      <c r="AY104" s="9">
        <v>8266.2291948233196</v>
      </c>
      <c r="AZ104" s="9">
        <v>8271.7998683081696</v>
      </c>
      <c r="BA104" s="9">
        <v>8315.3749797415294</v>
      </c>
      <c r="BB104" s="9">
        <v>8301.5243795673796</v>
      </c>
      <c r="BC104" s="9">
        <v>8407.3293920645901</v>
      </c>
      <c r="BD104" s="9">
        <v>8555.8961993913799</v>
      </c>
      <c r="BE104" s="9">
        <v>8573.7524126590397</v>
      </c>
      <c r="BF104" s="9">
        <v>8572.8941378388608</v>
      </c>
      <c r="BG104" s="9">
        <v>8633.4250334725293</v>
      </c>
      <c r="BH104" s="9">
        <v>8675.9176274284691</v>
      </c>
      <c r="BI104" s="9">
        <v>8753.8029130040504</v>
      </c>
      <c r="BJ104" s="9">
        <v>8555.1130850651607</v>
      </c>
      <c r="BK104" s="9">
        <v>8618.4471752577301</v>
      </c>
      <c r="BL104" s="9">
        <v>8640.9099676843307</v>
      </c>
      <c r="BM104" s="9">
        <v>8710.5827216816797</v>
      </c>
      <c r="BN104" s="9">
        <v>8853.6645428932006</v>
      </c>
      <c r="BO104" s="9">
        <v>8877.7226140861694</v>
      </c>
      <c r="BP104" s="9">
        <v>8856.9741260403498</v>
      </c>
      <c r="BQ104" s="9">
        <v>8983.2542119009904</v>
      </c>
      <c r="BR104" s="9">
        <v>9039.7842665398202</v>
      </c>
      <c r="BS104" s="9">
        <v>9091.3446264942504</v>
      </c>
      <c r="BT104" s="9">
        <v>9087.5299407705497</v>
      </c>
      <c r="BU104" s="9">
        <v>9077.7196785878405</v>
      </c>
      <c r="BV104" s="9">
        <v>9116.0352039655409</v>
      </c>
      <c r="BW104" s="9">
        <v>9093.7644182341592</v>
      </c>
      <c r="BX104" s="9">
        <v>9248.6019707916403</v>
      </c>
      <c r="BY104" s="9">
        <v>9351.8101530498097</v>
      </c>
      <c r="BZ104" s="9">
        <v>9260.8753161064396</v>
      </c>
      <c r="CA104" s="9">
        <v>9363.8420614854404</v>
      </c>
      <c r="CB104" s="9">
        <v>9300.50627718336</v>
      </c>
      <c r="CC104" s="9">
        <v>9322.5856895510606</v>
      </c>
      <c r="CD104" s="9">
        <v>9384.5241671835101</v>
      </c>
      <c r="CE104" s="9">
        <v>9578.5883148276698</v>
      </c>
      <c r="CF104" s="9">
        <v>9635.8292804218909</v>
      </c>
      <c r="CG104" s="9">
        <v>9667.5434240079903</v>
      </c>
      <c r="CH104" s="9">
        <v>9765.3944250479508</v>
      </c>
      <c r="CI104" s="9">
        <v>9729.9624270390595</v>
      </c>
      <c r="CJ104" s="9">
        <v>9786.2760599649991</v>
      </c>
      <c r="CK104" s="9">
        <v>9804.9483608999508</v>
      </c>
      <c r="CL104" s="9">
        <v>9989.3040205369598</v>
      </c>
      <c r="CM104" s="9">
        <v>10043.630084631901</v>
      </c>
      <c r="CN104" s="9">
        <v>9949.0580744733797</v>
      </c>
      <c r="CO104" s="9">
        <v>10174.460869497199</v>
      </c>
      <c r="CP104" s="9">
        <v>9811.7349591268903</v>
      </c>
      <c r="CQ104" s="9">
        <v>9866.3503399467609</v>
      </c>
      <c r="CR104" s="9">
        <v>9910.4304205718308</v>
      </c>
      <c r="CS104" s="9">
        <v>9927.8068263442001</v>
      </c>
      <c r="CT104" s="9">
        <v>10032.3520898071</v>
      </c>
      <c r="CU104" s="9">
        <v>10162.0391291715</v>
      </c>
      <c r="CV104" s="9">
        <v>10243.751191736001</v>
      </c>
      <c r="CW104" s="9">
        <v>10404.953050628499</v>
      </c>
      <c r="CX104" s="9">
        <v>10558.2417349477</v>
      </c>
      <c r="CY104" s="9">
        <v>10584.045682568199</v>
      </c>
      <c r="CZ104" s="9">
        <v>10656.277926287499</v>
      </c>
      <c r="DA104" s="9">
        <v>10737.778015895399</v>
      </c>
      <c r="DB104" s="9">
        <v>10834.548396992601</v>
      </c>
      <c r="DC104" s="9">
        <v>10798.660312992901</v>
      </c>
      <c r="DD104" s="9">
        <v>10854.4315731312</v>
      </c>
      <c r="DE104" s="9">
        <v>10914.750315380399</v>
      </c>
      <c r="DF104" s="9">
        <v>11009.3714929942</v>
      </c>
      <c r="DG104" s="9">
        <v>11131.4949051188</v>
      </c>
      <c r="DH104" s="9">
        <v>11191.5252213435</v>
      </c>
      <c r="DI104" s="9">
        <v>11247.304021853601</v>
      </c>
      <c r="DJ104" s="9">
        <v>11242.988884270901</v>
      </c>
      <c r="DK104" s="9">
        <v>11326.327413953401</v>
      </c>
      <c r="DL104" s="9">
        <v>11439.794824954901</v>
      </c>
      <c r="DM104" s="9">
        <v>11566.4643399212</v>
      </c>
      <c r="DN104" s="9">
        <v>11737.643470642501</v>
      </c>
      <c r="DO104" s="9">
        <v>11695.227544830201</v>
      </c>
      <c r="DP104" s="9">
        <v>11777.6679989491</v>
      </c>
      <c r="DQ104" s="9">
        <v>11860.884013378</v>
      </c>
      <c r="DR104" s="9">
        <v>11984.0317456868</v>
      </c>
      <c r="DS104" s="9">
        <v>13526.0639116485</v>
      </c>
      <c r="DT104" s="9">
        <v>12936.3985829385</v>
      </c>
      <c r="DU104" s="9">
        <v>12623.2932889314</v>
      </c>
      <c r="DV104" s="9">
        <v>14487.852818757099</v>
      </c>
      <c r="DW104" s="9">
        <v>13025.280357125301</v>
      </c>
      <c r="DX104" s="9">
        <v>12759.948652372899</v>
      </c>
      <c r="DY104" s="9">
        <v>12508.8263920276</v>
      </c>
      <c r="DZ104" s="9">
        <v>11919.9100014097</v>
      </c>
      <c r="EA104" s="9">
        <v>11727.6103128459</v>
      </c>
      <c r="EB104" s="9">
        <v>11866.938386657601</v>
      </c>
      <c r="EC104" s="9">
        <v>11910.564114395</v>
      </c>
      <c r="ED104" s="9">
        <v>12248.678426382499</v>
      </c>
      <c r="EE104" s="9">
        <v>12308.5073554019</v>
      </c>
      <c r="EF104" s="9">
        <v>12370.017615666</v>
      </c>
      <c r="EG104" s="9">
        <v>12530.5037320334</v>
      </c>
      <c r="EH104" s="9">
        <v>12668.9588028203</v>
      </c>
      <c r="EI104" s="9">
        <v>12741.139798223599</v>
      </c>
      <c r="EJ104" s="9">
        <v>12786.0396508392</v>
      </c>
      <c r="EK104" s="9">
        <v>12867.072231172901</v>
      </c>
      <c r="EL104" s="9">
        <v>12977.8990883845</v>
      </c>
      <c r="EM104" s="9">
        <v>13051.093110985899</v>
      </c>
      <c r="EN104" s="9">
        <v>13032.837063880501</v>
      </c>
      <c r="EO104" s="59">
        <v>13015.5560146187</v>
      </c>
      <c r="EP104" s="17">
        <v>13107.59</v>
      </c>
      <c r="EQ104" s="17">
        <v>13072.94</v>
      </c>
      <c r="ER104" s="17">
        <v>13191.11</v>
      </c>
      <c r="ES104" s="17">
        <v>13327.8</v>
      </c>
      <c r="ET104" s="17">
        <v>13487.9</v>
      </c>
      <c r="EU104" s="17">
        <v>13633.65</v>
      </c>
      <c r="EV104" s="17">
        <v>13794.36</v>
      </c>
      <c r="EW104" s="17">
        <v>13943.34</v>
      </c>
      <c r="EX104" s="17">
        <v>14120.42</v>
      </c>
      <c r="EY104" s="17">
        <v>14266.93</v>
      </c>
      <c r="EZ104" s="17">
        <v>14401.04</v>
      </c>
      <c r="FA104" s="17">
        <v>14531.41</v>
      </c>
      <c r="FB104" s="17">
        <v>14676.95</v>
      </c>
      <c r="FC104" s="17">
        <v>14788.8</v>
      </c>
      <c r="FD104" s="17">
        <v>14896.52</v>
      </c>
      <c r="FE104" s="17">
        <v>15002.78</v>
      </c>
      <c r="FF104" s="17">
        <v>15135.25</v>
      </c>
      <c r="FG104" s="17">
        <v>15234.14</v>
      </c>
      <c r="FH104" s="17">
        <v>15321.84</v>
      </c>
      <c r="FI104" s="98">
        <v>15415.97</v>
      </c>
    </row>
    <row r="105" spans="1:165" s="68" customFormat="1" ht="15.75" x14ac:dyDescent="0.25">
      <c r="A105" s="15" t="s">
        <v>263</v>
      </c>
      <c r="B105" s="9" t="s">
        <v>167</v>
      </c>
      <c r="C105" s="9">
        <v>2.5865038049610822</v>
      </c>
      <c r="D105" s="9">
        <v>-1.2502022522601242</v>
      </c>
      <c r="E105" s="9">
        <v>-5.1578858960723011</v>
      </c>
      <c r="F105" s="9">
        <v>0.66070652929937079</v>
      </c>
      <c r="G105" s="9">
        <v>2.6472160742482931</v>
      </c>
      <c r="H105" s="9">
        <v>1.4265485594718852</v>
      </c>
      <c r="I105" s="9">
        <v>2.6684685968221045</v>
      </c>
      <c r="J105" s="9">
        <v>9.812596288613662</v>
      </c>
      <c r="K105" s="9">
        <v>4.124826138148685</v>
      </c>
      <c r="L105" s="9">
        <v>2.0007987215480805</v>
      </c>
      <c r="M105" s="9">
        <v>2.4259004226985015</v>
      </c>
      <c r="N105" s="9">
        <v>1.0243135653918767</v>
      </c>
      <c r="O105" s="9">
        <v>1.7416956614412005</v>
      </c>
      <c r="P105" s="9">
        <v>-0.23899976760216601</v>
      </c>
      <c r="Q105" s="9">
        <v>3.4150525274074361</v>
      </c>
      <c r="R105" s="9">
        <v>2.8502444930682103</v>
      </c>
      <c r="S105" s="9">
        <v>4.5592130666213926</v>
      </c>
      <c r="T105" s="9">
        <v>2.6561412788956407</v>
      </c>
      <c r="U105" s="9">
        <v>5.852664324398571</v>
      </c>
      <c r="V105" s="9">
        <v>3.6572878652870289</v>
      </c>
      <c r="W105" s="9">
        <v>0.52120442353253971</v>
      </c>
      <c r="X105" s="9">
        <v>4.1543205884857271</v>
      </c>
      <c r="Y105" s="9">
        <v>3.4099703796091729</v>
      </c>
      <c r="Z105" s="9">
        <v>3.3364499114905355</v>
      </c>
      <c r="AA105" s="9">
        <v>2.8896650470138896</v>
      </c>
      <c r="AB105" s="9">
        <v>3.8447071209522843</v>
      </c>
      <c r="AC105" s="9">
        <v>2.1618540778470363</v>
      </c>
      <c r="AD105" s="9">
        <v>3.8734630604850828</v>
      </c>
      <c r="AE105" s="9">
        <v>3.9722662117015028</v>
      </c>
      <c r="AF105" s="9">
        <v>5.2342211297723873</v>
      </c>
      <c r="AG105" s="9">
        <v>6.8595382710879393</v>
      </c>
      <c r="AH105" s="9">
        <v>10.514149379776395</v>
      </c>
      <c r="AI105" s="9">
        <v>6.8611506245065179</v>
      </c>
      <c r="AJ105" s="9">
        <v>5.2554864022561265</v>
      </c>
      <c r="AK105" s="9">
        <v>3.5575342437373703</v>
      </c>
      <c r="AL105" s="9">
        <v>4.6147739652997233</v>
      </c>
      <c r="AM105" s="9">
        <v>-0.35088622803346459</v>
      </c>
      <c r="AN105" s="9">
        <v>2.0029754574110381</v>
      </c>
      <c r="AO105" s="9">
        <v>4.7153461260160734</v>
      </c>
      <c r="AP105" s="9">
        <v>6.471013286724947</v>
      </c>
      <c r="AQ105" s="9">
        <v>3.7217974470687532</v>
      </c>
      <c r="AR105" s="9">
        <v>4.202771997620447</v>
      </c>
      <c r="AS105" s="9">
        <v>1.9410984450689783</v>
      </c>
      <c r="AT105" s="9">
        <v>2.363390264599019</v>
      </c>
      <c r="AU105" s="9">
        <v>-1.8223514941114627</v>
      </c>
      <c r="AV105" s="9">
        <v>12.156217431135063</v>
      </c>
      <c r="AW105" s="9">
        <v>-8.6996322961897192</v>
      </c>
      <c r="AX105" s="9">
        <v>13.229350775782379</v>
      </c>
      <c r="AY105" s="9">
        <v>4.2633512179568234</v>
      </c>
      <c r="AZ105" s="9">
        <v>0.26983559547510971</v>
      </c>
      <c r="BA105" s="9">
        <v>2.1238737751625214</v>
      </c>
      <c r="BB105" s="9">
        <v>-0.66460180095695431</v>
      </c>
      <c r="BC105" s="9">
        <v>5.196396065117237</v>
      </c>
      <c r="BD105" s="9">
        <v>7.2580201146815515</v>
      </c>
      <c r="BE105" s="9">
        <v>0.83741970319255454</v>
      </c>
      <c r="BF105" s="9">
        <v>-4.0035956774830961E-2</v>
      </c>
      <c r="BG105" s="9">
        <v>2.8543456245261334</v>
      </c>
      <c r="BH105" s="9">
        <v>1.9833305532274581</v>
      </c>
      <c r="BI105" s="9">
        <v>3.6395164318441475</v>
      </c>
      <c r="BJ105" s="9">
        <v>-8.7745613208402027</v>
      </c>
      <c r="BK105" s="9">
        <v>2.9942733411497446</v>
      </c>
      <c r="BL105" s="9">
        <v>1.046627723521687</v>
      </c>
      <c r="BM105" s="9">
        <v>3.2644692972271461</v>
      </c>
      <c r="BN105" s="9">
        <v>6.7341544366597894</v>
      </c>
      <c r="BO105" s="9">
        <v>1.0913586510910678</v>
      </c>
      <c r="BP105" s="9">
        <v>-0.93158410116253032</v>
      </c>
      <c r="BQ105" s="9">
        <v>5.8262129478041436</v>
      </c>
      <c r="BR105" s="9">
        <v>2.5409899830048044</v>
      </c>
      <c r="BS105" s="9">
        <v>2.3010800545687049</v>
      </c>
      <c r="BT105" s="9">
        <v>-0.16773252430352104</v>
      </c>
      <c r="BU105" s="9">
        <v>-0.43111331532761366</v>
      </c>
      <c r="BV105" s="9">
        <v>1.6990519705993412</v>
      </c>
      <c r="BW105" s="9">
        <v>-0.97363845743841937</v>
      </c>
      <c r="BX105" s="9">
        <v>6.986642872346116</v>
      </c>
      <c r="BY105" s="9">
        <v>4.5390069525677257</v>
      </c>
      <c r="BZ105" s="9">
        <v>-3.8331432594320369</v>
      </c>
      <c r="CA105" s="9">
        <v>4.5221106928614585</v>
      </c>
      <c r="CB105" s="9">
        <v>-2.678220514365881</v>
      </c>
      <c r="CC105" s="9">
        <v>0.95298733392916724</v>
      </c>
      <c r="CD105" s="9">
        <v>2.6841689376593925</v>
      </c>
      <c r="CE105" s="9">
        <v>8.5317992857176996</v>
      </c>
      <c r="CF105" s="9">
        <v>2.4118842092489157</v>
      </c>
      <c r="CG105" s="9">
        <v>1.323022911055749</v>
      </c>
      <c r="CH105" s="9">
        <v>4.1105236152703784</v>
      </c>
      <c r="CI105" s="9">
        <v>-1.4434491611301836</v>
      </c>
      <c r="CJ105" s="9">
        <v>2.3352364594760644</v>
      </c>
      <c r="CK105" s="9">
        <v>0.76539060215017329</v>
      </c>
      <c r="CL105" s="9">
        <v>7.735710644835958</v>
      </c>
      <c r="CM105" s="9">
        <v>2.1931796305739937</v>
      </c>
      <c r="CN105" s="9">
        <v>-3.7135825525307253</v>
      </c>
      <c r="CO105" s="9">
        <v>9.3749228452866049</v>
      </c>
      <c r="CP105" s="9">
        <v>-13.515633286805052</v>
      </c>
      <c r="CQ105" s="9">
        <v>2.2451925853226973</v>
      </c>
      <c r="CR105" s="9">
        <v>1.7990996086194588</v>
      </c>
      <c r="CS105" s="9">
        <v>0.70318477532189672</v>
      </c>
      <c r="CT105" s="9">
        <v>4.2792237104636976</v>
      </c>
      <c r="CU105" s="9">
        <v>5.2718825340158482</v>
      </c>
      <c r="CV105" s="9">
        <v>3.2553669431661714</v>
      </c>
      <c r="CW105" s="9">
        <v>6.4447910845777612</v>
      </c>
      <c r="CX105" s="9">
        <v>6.0244198571482999</v>
      </c>
      <c r="CY105" s="9">
        <v>0.98117464304616764</v>
      </c>
      <c r="CZ105" s="9">
        <v>2.7579265588423274</v>
      </c>
      <c r="DA105" s="9">
        <v>3.0945080662842628</v>
      </c>
      <c r="DB105" s="9">
        <v>3.6538814961607047</v>
      </c>
      <c r="DC105" s="9">
        <v>-1.3183813095204555</v>
      </c>
      <c r="DD105" s="9">
        <v>2.0819178042535302</v>
      </c>
      <c r="DE105" s="9">
        <v>2.2414218396827668</v>
      </c>
      <c r="DF105" s="9">
        <v>3.5129974959235533</v>
      </c>
      <c r="DG105" s="9">
        <v>4.5114471565829817</v>
      </c>
      <c r="DH105" s="9">
        <v>2.1746464541930077</v>
      </c>
      <c r="DI105" s="9">
        <v>2.0085624003722824</v>
      </c>
      <c r="DJ105" s="9">
        <v>-0.15337559623780361</v>
      </c>
      <c r="DK105" s="9">
        <v>2.9981257458336019</v>
      </c>
      <c r="DL105" s="9">
        <v>4.0678289344092455</v>
      </c>
      <c r="DM105" s="9">
        <v>4.5031909112526192</v>
      </c>
      <c r="DN105" s="9">
        <v>6.0525613798326994</v>
      </c>
      <c r="DO105" s="9">
        <v>-1.437650199934748</v>
      </c>
      <c r="DP105" s="9">
        <v>2.8495811639799751</v>
      </c>
      <c r="DQ105" s="9">
        <v>2.8563253707397651</v>
      </c>
      <c r="DR105" s="9">
        <v>4.2181998142722943</v>
      </c>
      <c r="DS105" s="9">
        <v>62.283339998752282</v>
      </c>
      <c r="DT105" s="9">
        <v>-16.330377050255031</v>
      </c>
      <c r="DU105" s="9">
        <v>-9.3355276713411257</v>
      </c>
      <c r="DV105" s="9">
        <v>73.51035989295049</v>
      </c>
      <c r="DW105" s="9">
        <v>-34.667057590915192</v>
      </c>
      <c r="DX105" s="9">
        <v>-7.9025962497343061</v>
      </c>
      <c r="DY105" s="9">
        <v>-7.6428435112519626</v>
      </c>
      <c r="DZ105" s="9">
        <v>-17.543357842155295</v>
      </c>
      <c r="EA105" s="9">
        <v>-6.298573758874304</v>
      </c>
      <c r="EB105" s="9">
        <v>4.8374968898799331</v>
      </c>
      <c r="EC105" s="9">
        <v>1.4786252186315796</v>
      </c>
      <c r="ED105" s="9">
        <v>11.847841364617896</v>
      </c>
      <c r="EE105" s="9">
        <v>1.9681702662423417</v>
      </c>
      <c r="EF105" s="9">
        <v>2.0139853369016469</v>
      </c>
      <c r="EG105" s="9">
        <v>5.2913874114754567</v>
      </c>
      <c r="EH105" s="9">
        <v>4.4935718898069021</v>
      </c>
      <c r="EI105" s="9">
        <v>2.2985382267859844</v>
      </c>
      <c r="EJ105" s="9">
        <v>1.4170710764743299</v>
      </c>
      <c r="EK105" s="9">
        <v>2.5592339264051134</v>
      </c>
      <c r="EL105" s="9">
        <v>3.49005455650786</v>
      </c>
      <c r="EM105" s="9">
        <v>2.2751159879980998</v>
      </c>
      <c r="EN105" s="9">
        <v>-0.55835254403808765</v>
      </c>
      <c r="EO105" s="59">
        <v>-0.52933090541241734</v>
      </c>
      <c r="EP105" s="17">
        <v>2.8585721293892474</v>
      </c>
      <c r="EQ105" s="17">
        <v>-1.0532171276554481</v>
      </c>
      <c r="ER105" s="17">
        <v>3.6650343496873017</v>
      </c>
      <c r="ES105" s="17">
        <v>4.2097851001902997</v>
      </c>
      <c r="ET105" s="17">
        <v>4.8922693946074514</v>
      </c>
      <c r="EU105" s="17">
        <v>4.3929602928145739</v>
      </c>
      <c r="EV105" s="17">
        <v>4.7991259727700353</v>
      </c>
      <c r="EW105" s="17">
        <v>4.3905165570066851</v>
      </c>
      <c r="EX105" s="17">
        <v>5.1775835005602566</v>
      </c>
      <c r="EY105" s="17">
        <v>4.2153432020790138</v>
      </c>
      <c r="EZ105" s="17">
        <v>3.8133737547473512</v>
      </c>
      <c r="FA105" s="17">
        <v>3.6705969114716686</v>
      </c>
      <c r="FB105" s="17">
        <v>4.0668078213470293</v>
      </c>
      <c r="FC105" s="17">
        <v>3.0833405251520896</v>
      </c>
      <c r="FD105" s="17">
        <v>2.9455441016737582</v>
      </c>
      <c r="FE105" s="17">
        <v>2.8839589036714797</v>
      </c>
      <c r="FF105" s="17">
        <v>3.5789328524651109</v>
      </c>
      <c r="FG105" s="17">
        <v>2.6392273111145892</v>
      </c>
      <c r="FH105" s="17">
        <v>2.322683618802146</v>
      </c>
      <c r="FI105" s="98">
        <v>2.4801457844006114</v>
      </c>
    </row>
    <row r="106" spans="1:165" s="10" customFormat="1" x14ac:dyDescent="0.2">
      <c r="A106" s="15" t="s">
        <v>264</v>
      </c>
      <c r="B106" s="9">
        <v>8.1999999999999904</v>
      </c>
      <c r="C106" s="9">
        <v>8.6999999999999904</v>
      </c>
      <c r="D106" s="9">
        <v>8.3000000000000007</v>
      </c>
      <c r="E106" s="9">
        <v>8.1999999999999904</v>
      </c>
      <c r="F106" s="9">
        <v>8.8000000000000007</v>
      </c>
      <c r="G106" s="9">
        <v>8.6999999999999904</v>
      </c>
      <c r="H106" s="9">
        <v>8.6999999999999904</v>
      </c>
      <c r="I106" s="9">
        <v>9.4</v>
      </c>
      <c r="J106" s="9">
        <v>9.6</v>
      </c>
      <c r="K106" s="9">
        <v>9.9</v>
      </c>
      <c r="L106" s="9">
        <v>9.3000000000000007</v>
      </c>
      <c r="M106" s="9">
        <v>8.8000000000000007</v>
      </c>
      <c r="N106" s="9">
        <v>8.6999999999999904</v>
      </c>
      <c r="O106" s="9">
        <v>8.1999999999999904</v>
      </c>
      <c r="P106" s="9">
        <v>7.3</v>
      </c>
      <c r="Q106" s="9">
        <v>7.2</v>
      </c>
      <c r="R106" s="9">
        <v>6.7</v>
      </c>
      <c r="S106" s="9">
        <v>6.9</v>
      </c>
      <c r="T106" s="9">
        <v>6.7</v>
      </c>
      <c r="U106" s="9">
        <v>7</v>
      </c>
      <c r="V106" s="9">
        <v>7.5</v>
      </c>
      <c r="W106" s="9">
        <v>6.8</v>
      </c>
      <c r="X106" s="9">
        <v>6.7</v>
      </c>
      <c r="Y106" s="9">
        <v>6.5</v>
      </c>
      <c r="Z106" s="9">
        <v>6.5</v>
      </c>
      <c r="AA106" s="9">
        <v>6.3</v>
      </c>
      <c r="AB106" s="9">
        <v>6.4</v>
      </c>
      <c r="AC106" s="9">
        <v>6.1</v>
      </c>
      <c r="AD106" s="9">
        <v>6</v>
      </c>
      <c r="AE106" s="9">
        <v>6.3</v>
      </c>
      <c r="AF106" s="9">
        <v>5.8</v>
      </c>
      <c r="AG106" s="9">
        <v>6.1</v>
      </c>
      <c r="AH106" s="9">
        <v>7</v>
      </c>
      <c r="AI106" s="9">
        <v>6.7</v>
      </c>
      <c r="AJ106" s="9">
        <v>6.4</v>
      </c>
      <c r="AK106" s="9">
        <v>5.8</v>
      </c>
      <c r="AL106" s="9">
        <v>5.9</v>
      </c>
      <c r="AM106" s="9">
        <v>4.5</v>
      </c>
      <c r="AN106" s="9">
        <v>4.0999999999999996</v>
      </c>
      <c r="AO106" s="9">
        <v>3.9</v>
      </c>
      <c r="AP106" s="9">
        <v>4.0999999999999996</v>
      </c>
      <c r="AQ106" s="9">
        <v>4.3</v>
      </c>
      <c r="AR106" s="9">
        <v>4.5</v>
      </c>
      <c r="AS106" s="9">
        <v>4.2</v>
      </c>
      <c r="AT106" s="9">
        <v>4.7</v>
      </c>
      <c r="AU106" s="9">
        <v>4.4000000000000004</v>
      </c>
      <c r="AV106" s="9">
        <v>6.3</v>
      </c>
      <c r="AW106" s="9">
        <v>3.3</v>
      </c>
      <c r="AX106" s="9">
        <v>5.5</v>
      </c>
      <c r="AY106" s="9">
        <v>5.9</v>
      </c>
      <c r="AZ106" s="9">
        <v>5.4</v>
      </c>
      <c r="BA106" s="9">
        <v>5.5</v>
      </c>
      <c r="BB106" s="9">
        <v>5.0999999999999996</v>
      </c>
      <c r="BC106" s="9">
        <v>5.0999999999999996</v>
      </c>
      <c r="BD106" s="9">
        <v>5.5</v>
      </c>
      <c r="BE106" s="9">
        <v>5</v>
      </c>
      <c r="BF106" s="9">
        <v>4.5999999999999996</v>
      </c>
      <c r="BG106" s="9">
        <v>5</v>
      </c>
      <c r="BH106" s="9">
        <v>4.5</v>
      </c>
      <c r="BI106" s="9">
        <v>4.5</v>
      </c>
      <c r="BJ106" s="9">
        <v>2.5</v>
      </c>
      <c r="BK106" s="9">
        <v>2.2000000000000002</v>
      </c>
      <c r="BL106" s="9">
        <v>1.8</v>
      </c>
      <c r="BM106" s="9">
        <v>2.4</v>
      </c>
      <c r="BN106" s="9">
        <v>3.2</v>
      </c>
      <c r="BO106" s="9">
        <v>3</v>
      </c>
      <c r="BP106" s="9">
        <v>2.4</v>
      </c>
      <c r="BQ106" s="9">
        <v>2.6</v>
      </c>
      <c r="BR106" s="9">
        <v>2.7</v>
      </c>
      <c r="BS106" s="9">
        <v>2.8</v>
      </c>
      <c r="BT106" s="9">
        <v>2.4</v>
      </c>
      <c r="BU106" s="9">
        <v>2.2000000000000002</v>
      </c>
      <c r="BV106" s="9">
        <v>2.8</v>
      </c>
      <c r="BW106" s="9">
        <v>4.5999999999999996</v>
      </c>
      <c r="BX106" s="9">
        <v>3.5</v>
      </c>
      <c r="BY106" s="9">
        <v>5.6</v>
      </c>
      <c r="BZ106" s="9">
        <v>5.7</v>
      </c>
      <c r="CA106" s="9">
        <v>6.8</v>
      </c>
      <c r="CB106" s="9">
        <v>5.0999999999999996</v>
      </c>
      <c r="CC106" s="9">
        <v>5.3</v>
      </c>
      <c r="CD106" s="9">
        <v>5.4</v>
      </c>
      <c r="CE106" s="9">
        <v>6.2</v>
      </c>
      <c r="CF106" s="9">
        <v>6.1</v>
      </c>
      <c r="CG106" s="9">
        <v>6</v>
      </c>
      <c r="CH106" s="9">
        <v>6.6</v>
      </c>
      <c r="CI106" s="9">
        <v>6.3</v>
      </c>
      <c r="CJ106" s="9">
        <v>6.6</v>
      </c>
      <c r="CK106" s="9">
        <v>6.6</v>
      </c>
      <c r="CL106" s="9">
        <v>7.4</v>
      </c>
      <c r="CM106" s="9">
        <v>7.9</v>
      </c>
      <c r="CN106" s="9">
        <v>7</v>
      </c>
      <c r="CO106" s="9">
        <v>9.1</v>
      </c>
      <c r="CP106" s="9">
        <v>4.8</v>
      </c>
      <c r="CQ106" s="9">
        <v>5.3</v>
      </c>
      <c r="CR106" s="9">
        <v>5.2</v>
      </c>
      <c r="CS106" s="9">
        <v>4.5999999999999996</v>
      </c>
      <c r="CT106" s="9">
        <v>5.3</v>
      </c>
      <c r="CU106" s="9">
        <v>5.5</v>
      </c>
      <c r="CV106" s="9">
        <v>5.5</v>
      </c>
      <c r="CW106" s="9">
        <v>5.7</v>
      </c>
      <c r="CX106" s="9">
        <v>6.2</v>
      </c>
      <c r="CY106" s="9">
        <v>5.8</v>
      </c>
      <c r="CZ106" s="9">
        <v>5.6</v>
      </c>
      <c r="DA106" s="9">
        <v>5.8</v>
      </c>
      <c r="DB106" s="9">
        <v>5.9</v>
      </c>
      <c r="DC106" s="9">
        <v>5.2</v>
      </c>
      <c r="DD106" s="9">
        <v>5.0999999999999996</v>
      </c>
      <c r="DE106" s="9">
        <v>5.2</v>
      </c>
      <c r="DF106" s="9">
        <v>5.5</v>
      </c>
      <c r="DG106" s="9">
        <v>6</v>
      </c>
      <c r="DH106" s="9">
        <v>6</v>
      </c>
      <c r="DI106" s="9">
        <v>5.5</v>
      </c>
      <c r="DJ106" s="9">
        <v>5.8</v>
      </c>
      <c r="DK106" s="9">
        <v>6.1</v>
      </c>
      <c r="DL106" s="9">
        <v>6.6</v>
      </c>
      <c r="DM106" s="9">
        <v>7.2</v>
      </c>
      <c r="DN106" s="9">
        <v>8.1999999999999904</v>
      </c>
      <c r="DO106" s="9">
        <v>7.3</v>
      </c>
      <c r="DP106" s="9">
        <v>6.9</v>
      </c>
      <c r="DQ106" s="9">
        <v>6.7</v>
      </c>
      <c r="DR106" s="9">
        <v>8.9</v>
      </c>
      <c r="DS106" s="9">
        <v>24.4</v>
      </c>
      <c r="DT106" s="9">
        <v>15.1</v>
      </c>
      <c r="DU106" s="9">
        <v>12.2</v>
      </c>
      <c r="DV106" s="9">
        <v>20</v>
      </c>
      <c r="DW106" s="9">
        <v>10.4</v>
      </c>
      <c r="DX106" s="9">
        <v>8.6</v>
      </c>
      <c r="DY106" s="9">
        <v>6.7</v>
      </c>
      <c r="DZ106" s="9">
        <v>3.8</v>
      </c>
      <c r="EA106" s="9">
        <v>2.5</v>
      </c>
      <c r="EB106" s="9">
        <v>3.3</v>
      </c>
      <c r="EC106" s="9">
        <v>3.8</v>
      </c>
      <c r="ED106" s="9">
        <v>5.5</v>
      </c>
      <c r="EE106" s="9">
        <v>5.9</v>
      </c>
      <c r="EF106" s="9">
        <v>5.4</v>
      </c>
      <c r="EG106" s="9">
        <v>5.5</v>
      </c>
      <c r="EH106" s="9">
        <v>6.2</v>
      </c>
      <c r="EI106" s="9">
        <v>5.8</v>
      </c>
      <c r="EJ106" s="9">
        <v>5.0999999999999996</v>
      </c>
      <c r="EK106" s="9">
        <v>4.7</v>
      </c>
      <c r="EL106" s="9">
        <v>5.2</v>
      </c>
      <c r="EM106" s="9">
        <v>5</v>
      </c>
      <c r="EN106" s="9">
        <v>4.4000000000000004</v>
      </c>
      <c r="EO106" s="59">
        <v>4</v>
      </c>
      <c r="EP106" s="17">
        <v>4.2726360000000003</v>
      </c>
      <c r="EQ106" s="17">
        <v>3.8372929999999998</v>
      </c>
      <c r="ER106" s="17">
        <v>4.1412440000000004</v>
      </c>
      <c r="ES106" s="17">
        <v>4.4666259999999998</v>
      </c>
      <c r="ET106" s="17">
        <v>4.893802</v>
      </c>
      <c r="EU106" s="17">
        <v>5.1758629999999997</v>
      </c>
      <c r="EV106" s="17">
        <v>5.4838659999999999</v>
      </c>
      <c r="EW106" s="17">
        <v>5.6922620000000004</v>
      </c>
      <c r="EX106" s="17">
        <v>6.0027790000000003</v>
      </c>
      <c r="EY106" s="17">
        <v>6.1459089999999996</v>
      </c>
      <c r="EZ106" s="17">
        <v>6.247261</v>
      </c>
      <c r="FA106" s="17">
        <v>6.3373350000000004</v>
      </c>
      <c r="FB106" s="17">
        <v>6.4743570000000004</v>
      </c>
      <c r="FC106" s="17">
        <v>6.4859530000000003</v>
      </c>
      <c r="FD106" s="17">
        <v>6.4698690000000001</v>
      </c>
      <c r="FE106" s="17">
        <v>6.4554850000000004</v>
      </c>
      <c r="FF106" s="17">
        <v>6.5760480000000001</v>
      </c>
      <c r="FG106" s="17">
        <v>6.616797</v>
      </c>
      <c r="FH106" s="17">
        <v>6.6281249999999998</v>
      </c>
      <c r="FI106" s="98">
        <v>6.6049540000000002</v>
      </c>
    </row>
    <row r="107" spans="1:165" s="70" customFormat="1" ht="15.75" x14ac:dyDescent="0.25">
      <c r="A107" s="15" t="s">
        <v>265</v>
      </c>
      <c r="B107" s="9">
        <v>12.097029086962682</v>
      </c>
      <c r="C107" s="9">
        <v>12.141070669075779</v>
      </c>
      <c r="D107" s="9">
        <v>12.11407589854946</v>
      </c>
      <c r="E107" s="9">
        <v>12.061263689054698</v>
      </c>
      <c r="F107" s="9">
        <v>11.620620472606689</v>
      </c>
      <c r="G107" s="9">
        <v>11.578785739749881</v>
      </c>
      <c r="H107" s="9">
        <v>11.545407066472885</v>
      </c>
      <c r="I107" s="9">
        <v>11.536784991085394</v>
      </c>
      <c r="J107" s="9">
        <v>11.116942181601058</v>
      </c>
      <c r="K107" s="9">
        <v>11.262031438846197</v>
      </c>
      <c r="L107" s="9">
        <v>11.30299347244932</v>
      </c>
      <c r="M107" s="9">
        <v>11.554664855367312</v>
      </c>
      <c r="N107" s="9">
        <v>11.105787256239394</v>
      </c>
      <c r="O107" s="9">
        <v>11.428170070631893</v>
      </c>
      <c r="P107" s="9">
        <v>11.621320639395645</v>
      </c>
      <c r="Q107" s="9">
        <v>11.739278349099664</v>
      </c>
      <c r="R107" s="9">
        <v>11.610654335594853</v>
      </c>
      <c r="S107" s="9">
        <v>11.815003436961389</v>
      </c>
      <c r="T107" s="9">
        <v>11.64361186353012</v>
      </c>
      <c r="U107" s="9">
        <v>11.596414360706317</v>
      </c>
      <c r="V107" s="9">
        <v>11.736326437002033</v>
      </c>
      <c r="W107" s="9">
        <v>11.961950257528356</v>
      </c>
      <c r="X107" s="9">
        <v>11.900199286920801</v>
      </c>
      <c r="Y107" s="9">
        <v>12.040319644927926</v>
      </c>
      <c r="Z107" s="9">
        <v>12.314037121615652</v>
      </c>
      <c r="AA107" s="9">
        <v>12.646639752491213</v>
      </c>
      <c r="AB107" s="9">
        <v>12.566119674152235</v>
      </c>
      <c r="AC107" s="9">
        <v>12.693588701195168</v>
      </c>
      <c r="AD107" s="9">
        <v>13.032196942610122</v>
      </c>
      <c r="AE107" s="9">
        <v>13.082889494952379</v>
      </c>
      <c r="AF107" s="9">
        <v>13.22447880665656</v>
      </c>
      <c r="AG107" s="9">
        <v>13.341985090194154</v>
      </c>
      <c r="AH107" s="9">
        <v>13.431347604541296</v>
      </c>
      <c r="AI107" s="9">
        <v>13.551130082641386</v>
      </c>
      <c r="AJ107" s="9">
        <v>13.63598813658353</v>
      </c>
      <c r="AK107" s="9">
        <v>13.794484603427087</v>
      </c>
      <c r="AL107" s="9">
        <v>13.755197536700972</v>
      </c>
      <c r="AM107" s="9">
        <v>13.868370039322237</v>
      </c>
      <c r="AN107" s="9">
        <v>13.993484502466538</v>
      </c>
      <c r="AO107" s="9">
        <v>14.119205281807327</v>
      </c>
      <c r="AP107" s="9">
        <v>14.375612782117633</v>
      </c>
      <c r="AQ107" s="9">
        <v>14.388305770445612</v>
      </c>
      <c r="AR107" s="9">
        <v>14.322152820305027</v>
      </c>
      <c r="AS107" s="9">
        <v>14.278431542039296</v>
      </c>
      <c r="AT107" s="9">
        <v>14.50527838316836</v>
      </c>
      <c r="AU107" s="9">
        <v>14.523026182566179</v>
      </c>
      <c r="AV107" s="9">
        <v>12.377542717294885</v>
      </c>
      <c r="AW107" s="9">
        <v>13.705331691384186</v>
      </c>
      <c r="AX107" s="9">
        <v>11.902917026054256</v>
      </c>
      <c r="AY107" s="9">
        <v>11.508965213947111</v>
      </c>
      <c r="AZ107" s="9">
        <v>11.377995653978585</v>
      </c>
      <c r="BA107" s="9">
        <v>11.215627943788583</v>
      </c>
      <c r="BB107" s="9">
        <v>10.974317350135843</v>
      </c>
      <c r="BC107" s="9">
        <v>10.849484349372112</v>
      </c>
      <c r="BD107" s="9">
        <v>9.9675066743373186</v>
      </c>
      <c r="BE107" s="9">
        <v>10.557657131958956</v>
      </c>
      <c r="BF107" s="9">
        <v>10.359805723515347</v>
      </c>
      <c r="BG107" s="9">
        <v>10.335039568737461</v>
      </c>
      <c r="BH107" s="9">
        <v>10.565765895259466</v>
      </c>
      <c r="BI107" s="9">
        <v>10.614494392325522</v>
      </c>
      <c r="BJ107" s="9">
        <v>11.389554903822781</v>
      </c>
      <c r="BK107" s="9">
        <v>11.438922128434132</v>
      </c>
      <c r="BL107" s="9">
        <v>11.537344465726562</v>
      </c>
      <c r="BM107" s="9">
        <v>11.61472964672566</v>
      </c>
      <c r="BN107" s="9">
        <v>11.891577868036798</v>
      </c>
      <c r="BO107" s="9">
        <v>12.002857040578878</v>
      </c>
      <c r="BP107" s="9">
        <v>11.969178604144535</v>
      </c>
      <c r="BQ107" s="9">
        <v>12.1575415458232</v>
      </c>
      <c r="BR107" s="9">
        <v>12.49798666160115</v>
      </c>
      <c r="BS107" s="9">
        <v>12.568738366464702</v>
      </c>
      <c r="BT107" s="9">
        <v>12.509805810114113</v>
      </c>
      <c r="BU107" s="9">
        <v>12.456876289809827</v>
      </c>
      <c r="BV107" s="9">
        <v>12.512190146148086</v>
      </c>
      <c r="BW107" s="9">
        <v>12.307174214409503</v>
      </c>
      <c r="BX107" s="9">
        <v>12.016553116957766</v>
      </c>
      <c r="BY107" s="9">
        <v>11.692690597591197</v>
      </c>
      <c r="BZ107" s="9">
        <v>9.9924082413173672</v>
      </c>
      <c r="CA107" s="9">
        <v>9.3654896707707493</v>
      </c>
      <c r="CB107" s="9">
        <v>9.4423159853171672</v>
      </c>
      <c r="CC107" s="9">
        <v>9.4050332721908596</v>
      </c>
      <c r="CD107" s="9">
        <v>9.698268496200587</v>
      </c>
      <c r="CE107" s="9">
        <v>9.6966042308048888</v>
      </c>
      <c r="CF107" s="9">
        <v>9.9404539979123765</v>
      </c>
      <c r="CG107" s="9">
        <v>10.081293857502004</v>
      </c>
      <c r="CH107" s="9">
        <v>10.858215936140839</v>
      </c>
      <c r="CI107" s="9">
        <v>10.912813394062471</v>
      </c>
      <c r="CJ107" s="9">
        <v>10.986911085070107</v>
      </c>
      <c r="CK107" s="9">
        <v>10.929301676066901</v>
      </c>
      <c r="CL107" s="9">
        <v>10.701772006056393</v>
      </c>
      <c r="CM107" s="9">
        <v>10.739951169012681</v>
      </c>
      <c r="CN107" s="9">
        <v>10.932671717788958</v>
      </c>
      <c r="CO107" s="9">
        <v>11.003263155986499</v>
      </c>
      <c r="CP107" s="9">
        <v>11.872394216508196</v>
      </c>
      <c r="CQ107" s="9">
        <v>11.995814798791118</v>
      </c>
      <c r="CR107" s="9">
        <v>11.868981632069584</v>
      </c>
      <c r="CS107" s="9">
        <v>11.957532852367978</v>
      </c>
      <c r="CT107" s="9">
        <v>12.073093615051967</v>
      </c>
      <c r="CU107" s="9">
        <v>11.976418524027929</v>
      </c>
      <c r="CV107" s="9">
        <v>12.087938141733341</v>
      </c>
      <c r="CW107" s="9">
        <v>12.173329353434738</v>
      </c>
      <c r="CX107" s="9">
        <v>12.466040183877084</v>
      </c>
      <c r="CY107" s="9">
        <v>12.596711425948634</v>
      </c>
      <c r="CZ107" s="9">
        <v>12.531901794991155</v>
      </c>
      <c r="DA107" s="9">
        <v>12.576687666060376</v>
      </c>
      <c r="DB107" s="9">
        <v>12.257086607957291</v>
      </c>
      <c r="DC107" s="9">
        <v>12.314810087178229</v>
      </c>
      <c r="DD107" s="9">
        <v>12.374150174528905</v>
      </c>
      <c r="DE107" s="9">
        <v>12.367422321044371</v>
      </c>
      <c r="DF107" s="9">
        <v>12.252869438375967</v>
      </c>
      <c r="DG107" s="9">
        <v>12.1581316399404</v>
      </c>
      <c r="DH107" s="9">
        <v>12.27111218379598</v>
      </c>
      <c r="DI107" s="9">
        <v>12.49573930858444</v>
      </c>
      <c r="DJ107" s="9">
        <v>12.040918683712361</v>
      </c>
      <c r="DK107" s="9">
        <v>11.823326405538314</v>
      </c>
      <c r="DL107" s="9">
        <v>11.815644879713831</v>
      </c>
      <c r="DM107" s="9">
        <v>11.660161921440274</v>
      </c>
      <c r="DN107" s="9">
        <v>11.873645173249805</v>
      </c>
      <c r="DO107" s="9">
        <v>12.123633524149229</v>
      </c>
      <c r="DP107" s="9">
        <v>11.919763536167666</v>
      </c>
      <c r="DQ107" s="9">
        <v>11.975429901151232</v>
      </c>
      <c r="DR107" s="9">
        <v>11.998323747452785</v>
      </c>
      <c r="DS107" s="9">
        <v>10.456897797565203</v>
      </c>
      <c r="DT107" s="9">
        <v>11.337002536807894</v>
      </c>
      <c r="DU107" s="9">
        <v>12.067517699117291</v>
      </c>
      <c r="DV107" s="9">
        <v>11.447718397907057</v>
      </c>
      <c r="DW107" s="9">
        <v>12.633618306796013</v>
      </c>
      <c r="DX107" s="9">
        <v>12.912528822272495</v>
      </c>
      <c r="DY107" s="9">
        <v>13.249801874930576</v>
      </c>
      <c r="DZ107" s="9">
        <v>15.065347220058655</v>
      </c>
      <c r="EA107" s="9">
        <v>15.048185061081778</v>
      </c>
      <c r="EB107" s="9">
        <v>14.419170322433686</v>
      </c>
      <c r="EC107" s="9">
        <v>14.057860625794353</v>
      </c>
      <c r="ED107" s="9">
        <v>12.22602315435093</v>
      </c>
      <c r="EE107" s="9">
        <v>11.979145244165261</v>
      </c>
      <c r="EF107" s="9">
        <v>11.968168797505928</v>
      </c>
      <c r="EG107" s="9">
        <v>11.926695588895496</v>
      </c>
      <c r="EH107" s="9">
        <v>11.860822417296706</v>
      </c>
      <c r="EI107" s="9">
        <v>11.925367234180708</v>
      </c>
      <c r="EJ107" s="9">
        <v>12.065890112806263</v>
      </c>
      <c r="EK107" s="9">
        <v>12.135183336215496</v>
      </c>
      <c r="EL107" s="9">
        <v>12.264023507536246</v>
      </c>
      <c r="EM107" s="9">
        <v>12.317145006305331</v>
      </c>
      <c r="EN107" s="9">
        <v>12.441629257747612</v>
      </c>
      <c r="EO107" s="59">
        <v>12.539021773706352</v>
      </c>
      <c r="EP107" s="17">
        <v>12.087416368371674</v>
      </c>
      <c r="EQ107" s="17">
        <v>12.13429510002673</v>
      </c>
      <c r="ER107" s="17">
        <v>12.14068746631056</v>
      </c>
      <c r="ES107" s="17">
        <v>12.140810021510891</v>
      </c>
      <c r="ET107" s="17">
        <v>12.22664088052464</v>
      </c>
      <c r="EU107" s="17">
        <v>12.227762846311203</v>
      </c>
      <c r="EV107" s="17">
        <v>12.228034712776783</v>
      </c>
      <c r="EW107" s="17">
        <v>12.228421394766471</v>
      </c>
      <c r="EX107" s="17">
        <v>12.215347946422673</v>
      </c>
      <c r="EY107" s="17">
        <v>12.217173363896546</v>
      </c>
      <c r="EZ107" s="17">
        <v>12.217294041911329</v>
      </c>
      <c r="FA107" s="17">
        <v>12.217513761161261</v>
      </c>
      <c r="FB107" s="17">
        <v>12.206126087925243</v>
      </c>
      <c r="FC107" s="17">
        <v>12.210004049142983</v>
      </c>
      <c r="FD107" s="17">
        <v>12.213202112442181</v>
      </c>
      <c r="FE107" s="17">
        <v>12.214636497365468</v>
      </c>
      <c r="FF107" s="17">
        <v>12.200945489722063</v>
      </c>
      <c r="FG107" s="17">
        <v>12.201406141324631</v>
      </c>
      <c r="FH107" s="17">
        <v>12.200388228669651</v>
      </c>
      <c r="FI107" s="98">
        <v>12.198853310591469</v>
      </c>
    </row>
    <row r="108" spans="1:165" ht="15.75" x14ac:dyDescent="0.25">
      <c r="A108" s="35" t="s">
        <v>266</v>
      </c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3"/>
      <c r="BY108" s="63"/>
      <c r="BZ108" s="63"/>
      <c r="CA108" s="63"/>
      <c r="CB108" s="63"/>
      <c r="CC108" s="63"/>
      <c r="CD108" s="63"/>
      <c r="CE108" s="63"/>
      <c r="CF108" s="63"/>
      <c r="CG108" s="63"/>
      <c r="CH108" s="63"/>
      <c r="CI108" s="63"/>
      <c r="CJ108" s="63"/>
      <c r="CK108" s="63"/>
      <c r="CL108" s="63"/>
      <c r="CM108" s="63"/>
      <c r="CN108" s="63"/>
      <c r="CO108" s="63"/>
      <c r="CP108" s="63"/>
      <c r="CQ108" s="63"/>
      <c r="CR108" s="63"/>
      <c r="CS108" s="63"/>
      <c r="CT108" s="63"/>
      <c r="CU108" s="63"/>
      <c r="CV108" s="63"/>
      <c r="CW108" s="63"/>
      <c r="CX108" s="63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3"/>
      <c r="DL108" s="63"/>
      <c r="DM108" s="63"/>
      <c r="DN108" s="63"/>
      <c r="DO108" s="63"/>
      <c r="DP108" s="63"/>
      <c r="DQ108" s="63"/>
      <c r="DR108" s="63"/>
      <c r="DS108" s="63"/>
      <c r="DT108" s="63"/>
      <c r="DU108" s="63"/>
      <c r="DV108" s="63"/>
      <c r="DW108" s="63"/>
      <c r="DX108" s="63"/>
      <c r="DY108" s="63"/>
      <c r="DZ108" s="63"/>
      <c r="EA108" s="63"/>
      <c r="EB108" s="63"/>
      <c r="EC108" s="63"/>
      <c r="ED108" s="63"/>
      <c r="EE108" s="63"/>
      <c r="EF108" s="63"/>
      <c r="EG108" s="63"/>
      <c r="EH108" s="63"/>
      <c r="EI108" s="63"/>
      <c r="EJ108" s="63"/>
      <c r="EK108" s="63"/>
      <c r="EL108" s="63"/>
      <c r="EM108" s="63"/>
      <c r="EN108" s="63"/>
      <c r="EO108" s="63"/>
      <c r="EP108" s="63"/>
      <c r="EQ108" s="63"/>
      <c r="ER108" s="63"/>
      <c r="ES108" s="63"/>
      <c r="ET108" s="63"/>
      <c r="EU108" s="63"/>
      <c r="EV108" s="63"/>
      <c r="EW108" s="63"/>
      <c r="EX108" s="63"/>
      <c r="EY108" s="63"/>
      <c r="EZ108" s="63"/>
      <c r="FA108" s="63"/>
      <c r="FB108" s="63"/>
      <c r="FC108" s="19"/>
      <c r="FD108" s="19"/>
      <c r="FE108" s="19"/>
      <c r="FF108" s="19"/>
      <c r="FG108" s="19"/>
      <c r="FH108" s="19"/>
      <c r="FI108" s="99"/>
    </row>
    <row r="109" spans="1:165" ht="15.75" x14ac:dyDescent="0.25">
      <c r="A109" s="35" t="s">
        <v>267</v>
      </c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3"/>
      <c r="BY109" s="63"/>
      <c r="BZ109" s="63"/>
      <c r="CA109" s="63"/>
      <c r="CB109" s="63"/>
      <c r="CC109" s="63"/>
      <c r="CD109" s="63"/>
      <c r="CE109" s="63"/>
      <c r="CF109" s="63"/>
      <c r="CG109" s="63"/>
      <c r="CH109" s="63"/>
      <c r="CI109" s="63"/>
      <c r="CJ109" s="63"/>
      <c r="CK109" s="63"/>
      <c r="CL109" s="63"/>
      <c r="CM109" s="63"/>
      <c r="CN109" s="63"/>
      <c r="CO109" s="63"/>
      <c r="CP109" s="63"/>
      <c r="CQ109" s="63"/>
      <c r="CR109" s="63"/>
      <c r="CS109" s="63"/>
      <c r="CT109" s="63"/>
      <c r="CU109" s="63"/>
      <c r="CV109" s="63"/>
      <c r="CW109" s="63"/>
      <c r="CX109" s="63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3"/>
      <c r="DL109" s="63"/>
      <c r="DM109" s="63"/>
      <c r="DN109" s="63"/>
      <c r="DO109" s="63"/>
      <c r="DP109" s="63"/>
      <c r="DQ109" s="63"/>
      <c r="DR109" s="63"/>
      <c r="DS109" s="63"/>
      <c r="DT109" s="63"/>
      <c r="DU109" s="63"/>
      <c r="DV109" s="63"/>
      <c r="DW109" s="63"/>
      <c r="DX109" s="63"/>
      <c r="DY109" s="63"/>
      <c r="DZ109" s="63"/>
      <c r="EA109" s="63"/>
      <c r="EB109" s="63"/>
      <c r="EC109" s="63"/>
      <c r="ED109" s="63"/>
      <c r="EE109" s="63"/>
      <c r="EF109" s="63"/>
      <c r="EG109" s="63"/>
      <c r="EH109" s="63"/>
      <c r="EI109" s="63"/>
      <c r="EJ109" s="63"/>
      <c r="EK109" s="63"/>
      <c r="EL109" s="63"/>
      <c r="EM109" s="63"/>
      <c r="EN109" s="63"/>
      <c r="EO109" s="63"/>
      <c r="EP109" s="63"/>
      <c r="EQ109" s="63"/>
      <c r="ER109" s="63"/>
      <c r="ES109" s="63"/>
      <c r="ET109" s="63"/>
      <c r="EU109" s="63"/>
      <c r="EV109" s="63"/>
      <c r="EW109" s="63"/>
      <c r="EX109" s="63"/>
      <c r="EY109" s="63"/>
      <c r="EZ109" s="63"/>
      <c r="FA109" s="63"/>
      <c r="FB109" s="63"/>
      <c r="FC109" s="19"/>
      <c r="FD109" s="19"/>
      <c r="FE109" s="19"/>
      <c r="FF109" s="19"/>
      <c r="FG109" s="19"/>
      <c r="FH109" s="19"/>
      <c r="FI109" s="99"/>
    </row>
    <row r="110" spans="1:165" ht="15.75" x14ac:dyDescent="0.25">
      <c r="A110" s="35" t="s">
        <v>268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  <c r="BD110" s="63"/>
      <c r="BE110" s="63"/>
      <c r="BF110" s="63"/>
      <c r="BG110" s="63"/>
      <c r="BH110" s="63"/>
      <c r="BI110" s="63"/>
      <c r="BJ110" s="63"/>
      <c r="BK110" s="63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3"/>
      <c r="BY110" s="63"/>
      <c r="BZ110" s="63"/>
      <c r="CA110" s="63"/>
      <c r="CB110" s="63"/>
      <c r="CC110" s="63"/>
      <c r="CD110" s="63"/>
      <c r="CE110" s="63"/>
      <c r="CF110" s="63"/>
      <c r="CG110" s="63"/>
      <c r="CH110" s="63"/>
      <c r="CI110" s="63"/>
      <c r="CJ110" s="63"/>
      <c r="CK110" s="63"/>
      <c r="CL110" s="63"/>
      <c r="CM110" s="63"/>
      <c r="CN110" s="63"/>
      <c r="CO110" s="63"/>
      <c r="CP110" s="63"/>
      <c r="CQ110" s="63"/>
      <c r="CR110" s="63"/>
      <c r="CS110" s="63"/>
      <c r="CT110" s="63"/>
      <c r="CU110" s="63"/>
      <c r="CV110" s="63"/>
      <c r="CW110" s="63"/>
      <c r="CX110" s="63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3"/>
      <c r="DL110" s="63"/>
      <c r="DM110" s="63"/>
      <c r="DN110" s="63"/>
      <c r="DO110" s="63"/>
      <c r="DP110" s="63"/>
      <c r="DQ110" s="63"/>
      <c r="DR110" s="63"/>
      <c r="DS110" s="63"/>
      <c r="DT110" s="63"/>
      <c r="DU110" s="63"/>
      <c r="DV110" s="63"/>
      <c r="DW110" s="63"/>
      <c r="DX110" s="63"/>
      <c r="DY110" s="63"/>
      <c r="DZ110" s="63"/>
      <c r="EA110" s="63"/>
      <c r="EB110" s="63"/>
      <c r="EC110" s="63"/>
      <c r="ED110" s="63"/>
      <c r="EE110" s="63"/>
      <c r="EF110" s="63"/>
      <c r="EG110" s="63"/>
      <c r="EH110" s="63"/>
      <c r="EI110" s="63"/>
      <c r="EJ110" s="63"/>
      <c r="EK110" s="63"/>
      <c r="EL110" s="63"/>
      <c r="EM110" s="63"/>
      <c r="EN110" s="63"/>
      <c r="EO110" s="63"/>
      <c r="EP110" s="63"/>
      <c r="EQ110" s="63"/>
      <c r="ER110" s="63"/>
      <c r="ES110" s="63"/>
      <c r="ET110" s="63"/>
      <c r="EU110" s="63"/>
      <c r="EV110" s="63"/>
      <c r="EW110" s="63"/>
      <c r="EX110" s="63"/>
      <c r="EY110" s="63"/>
      <c r="EZ110" s="63"/>
      <c r="FA110" s="63"/>
      <c r="FB110" s="63"/>
      <c r="FC110" s="19"/>
      <c r="FD110" s="19"/>
      <c r="FE110" s="19"/>
      <c r="FF110" s="19"/>
      <c r="FG110" s="19"/>
      <c r="FH110" s="19"/>
      <c r="FI110" s="99"/>
    </row>
    <row r="111" spans="1:165" ht="15.75" x14ac:dyDescent="0.25">
      <c r="A111" s="35" t="s">
        <v>269</v>
      </c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  <c r="BD111" s="63"/>
      <c r="BE111" s="63"/>
      <c r="BF111" s="63"/>
      <c r="BG111" s="63"/>
      <c r="BH111" s="63"/>
      <c r="BI111" s="63"/>
      <c r="BJ111" s="63"/>
      <c r="BK111" s="63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3"/>
      <c r="BY111" s="63"/>
      <c r="BZ111" s="63"/>
      <c r="CA111" s="63"/>
      <c r="CB111" s="63"/>
      <c r="CC111" s="63"/>
      <c r="CD111" s="63"/>
      <c r="CE111" s="63"/>
      <c r="CF111" s="63"/>
      <c r="CG111" s="63"/>
      <c r="CH111" s="63"/>
      <c r="CI111" s="63"/>
      <c r="CJ111" s="63"/>
      <c r="CK111" s="63"/>
      <c r="CL111" s="63"/>
      <c r="CM111" s="63"/>
      <c r="CN111" s="63"/>
      <c r="CO111" s="63"/>
      <c r="CP111" s="63"/>
      <c r="CQ111" s="63"/>
      <c r="CR111" s="63"/>
      <c r="CS111" s="63"/>
      <c r="CT111" s="63"/>
      <c r="CU111" s="63"/>
      <c r="CV111" s="63"/>
      <c r="CW111" s="63"/>
      <c r="CX111" s="63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3"/>
      <c r="DL111" s="63"/>
      <c r="DM111" s="63"/>
      <c r="DN111" s="63"/>
      <c r="DO111" s="63"/>
      <c r="DP111" s="63"/>
      <c r="DQ111" s="63"/>
      <c r="DR111" s="63"/>
      <c r="DS111" s="63"/>
      <c r="DT111" s="63"/>
      <c r="DU111" s="63"/>
      <c r="DV111" s="63"/>
      <c r="DW111" s="63"/>
      <c r="DX111" s="63"/>
      <c r="DY111" s="63"/>
      <c r="DZ111" s="63"/>
      <c r="EA111" s="63"/>
      <c r="EB111" s="63"/>
      <c r="EC111" s="63"/>
      <c r="ED111" s="63"/>
      <c r="EE111" s="63"/>
      <c r="EF111" s="63"/>
      <c r="EG111" s="63"/>
      <c r="EH111" s="63"/>
      <c r="EI111" s="63"/>
      <c r="EJ111" s="63"/>
      <c r="EK111" s="63"/>
      <c r="EL111" s="63"/>
      <c r="EM111" s="63"/>
      <c r="EN111" s="63"/>
      <c r="EO111" s="63"/>
      <c r="EP111" s="63"/>
      <c r="EQ111" s="63"/>
      <c r="ER111" s="63"/>
      <c r="ES111" s="63"/>
      <c r="ET111" s="63"/>
      <c r="EU111" s="63"/>
      <c r="EV111" s="63"/>
      <c r="EW111" s="63"/>
      <c r="EX111" s="63"/>
      <c r="EY111" s="63"/>
      <c r="EZ111" s="63"/>
      <c r="FA111" s="63"/>
      <c r="FB111" s="63"/>
      <c r="FC111" s="19"/>
      <c r="FD111" s="19"/>
      <c r="FE111" s="19"/>
      <c r="FF111" s="19"/>
      <c r="FG111" s="19"/>
      <c r="FH111" s="19"/>
      <c r="FI111" s="99"/>
    </row>
    <row r="112" spans="1:165" ht="24.6" customHeight="1" x14ac:dyDescent="0.25">
      <c r="A112" s="49" t="s">
        <v>270</v>
      </c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  <c r="BI112" s="63"/>
      <c r="BJ112" s="63"/>
      <c r="BK112" s="63"/>
      <c r="BL112" s="63"/>
      <c r="BM112" s="63"/>
      <c r="BN112" s="63"/>
      <c r="BO112" s="63"/>
      <c r="BP112" s="63"/>
      <c r="BQ112" s="63"/>
      <c r="BR112" s="63"/>
      <c r="BS112" s="63"/>
      <c r="BT112" s="63"/>
      <c r="BU112" s="63"/>
      <c r="BV112" s="63"/>
      <c r="BW112" s="63"/>
      <c r="BX112" s="63"/>
      <c r="BY112" s="63"/>
      <c r="BZ112" s="63"/>
      <c r="CA112" s="63"/>
      <c r="CB112" s="63"/>
      <c r="CC112" s="63"/>
      <c r="CD112" s="63"/>
      <c r="CE112" s="63"/>
      <c r="CF112" s="63"/>
      <c r="CG112" s="63"/>
      <c r="CH112" s="63"/>
      <c r="CI112" s="63"/>
      <c r="CJ112" s="63"/>
      <c r="CK112" s="63"/>
      <c r="CL112" s="63"/>
      <c r="CM112" s="63"/>
      <c r="CN112" s="63"/>
      <c r="CO112" s="63"/>
      <c r="CP112" s="63"/>
      <c r="CQ112" s="63"/>
      <c r="CR112" s="63"/>
      <c r="CS112" s="63"/>
      <c r="CT112" s="63"/>
      <c r="CU112" s="63"/>
      <c r="CV112" s="63"/>
      <c r="CW112" s="63"/>
      <c r="CX112" s="63"/>
      <c r="CY112" s="63"/>
      <c r="CZ112" s="63"/>
      <c r="DA112" s="63"/>
      <c r="DB112" s="63"/>
      <c r="DC112" s="63"/>
      <c r="DD112" s="63"/>
      <c r="DE112" s="63"/>
      <c r="DF112" s="63"/>
      <c r="DG112" s="63"/>
      <c r="DH112" s="63"/>
      <c r="DI112" s="63"/>
      <c r="DJ112" s="63"/>
      <c r="DK112" s="63"/>
      <c r="DL112" s="63"/>
      <c r="DM112" s="63"/>
      <c r="DN112" s="63"/>
      <c r="DO112" s="63"/>
      <c r="DP112" s="63"/>
      <c r="DQ112" s="63"/>
      <c r="DR112" s="63"/>
      <c r="DS112" s="63"/>
      <c r="DT112" s="63"/>
      <c r="DU112" s="63"/>
      <c r="DV112" s="63"/>
      <c r="DW112" s="63"/>
      <c r="DX112" s="63"/>
      <c r="DY112" s="63"/>
      <c r="DZ112" s="63"/>
      <c r="EA112" s="63"/>
      <c r="EB112" s="63"/>
      <c r="EC112" s="63"/>
      <c r="ED112" s="63"/>
      <c r="EE112" s="63"/>
      <c r="EF112" s="63"/>
      <c r="EG112" s="63"/>
      <c r="EH112" s="63"/>
      <c r="EI112" s="63"/>
      <c r="EJ112" s="63"/>
      <c r="EK112" s="63"/>
      <c r="EL112" s="63"/>
      <c r="EM112" s="63"/>
      <c r="EN112" s="63"/>
      <c r="EO112" s="63"/>
      <c r="EP112" s="63"/>
      <c r="EQ112" s="63"/>
      <c r="ER112" s="63"/>
      <c r="ES112" s="63"/>
      <c r="ET112" s="63"/>
      <c r="EU112" s="63"/>
      <c r="EV112" s="63"/>
      <c r="EW112" s="63"/>
      <c r="EX112" s="63"/>
      <c r="EY112" s="63"/>
      <c r="EZ112" s="63"/>
      <c r="FA112" s="63"/>
      <c r="FB112" s="63"/>
      <c r="FC112" s="19"/>
      <c r="FD112" s="19"/>
      <c r="FE112" s="19"/>
      <c r="FF112" s="19"/>
      <c r="FG112" s="19"/>
      <c r="FH112" s="19"/>
      <c r="FI112" s="99"/>
    </row>
    <row r="113" spans="2:158" ht="15.75" hidden="1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</row>
  </sheetData>
  <phoneticPr fontId="13" type="noConversion"/>
  <conditionalFormatting sqref="B2:FI36">
    <cfRule type="cellIs" dxfId="8" priority="3" operator="lessThan">
      <formula>0</formula>
    </cfRule>
  </conditionalFormatting>
  <conditionalFormatting sqref="B38:FI77">
    <cfRule type="cellIs" dxfId="7" priority="2" operator="lessThan">
      <formula>0</formula>
    </cfRule>
  </conditionalFormatting>
  <conditionalFormatting sqref="B79:FI107">
    <cfRule type="cellIs" dxfId="6" priority="1" operator="lessThan">
      <formula>0</formula>
    </cfRule>
  </conditionalFormatting>
  <pageMargins left="0.7" right="0.7" top="0.75" bottom="0.75" header="0.3" footer="0.3"/>
  <pageSetup scale="10" fitToHeight="0" orientation="landscape" r:id="rId1"/>
  <headerFooter>
    <oddHeader>&amp;C&amp;"Arial,Bold"&amp;10MAY REVISION FORECAST 
April 2026</oddHead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I110"/>
  <sheetViews>
    <sheetView showZeros="0" tabSelected="1" zoomScale="70" zoomScaleNormal="70" workbookViewId="0">
      <pane xSplit="1" ySplit="1" topLeftCell="AH2" activePane="bottomRight" state="frozen"/>
      <selection pane="topRight" activeCell="B1" sqref="B1"/>
      <selection pane="bottomLeft" activeCell="A2" sqref="A2"/>
      <selection pane="bottomRight"/>
    </sheetView>
  </sheetViews>
  <sheetFormatPr defaultColWidth="0" defaultRowHeight="15" zeroHeight="1" outlineLevelCol="1" x14ac:dyDescent="0.25"/>
  <cols>
    <col min="1" max="1" width="53.42578125" customWidth="1"/>
    <col min="2" max="33" width="14.5703125" hidden="1" customWidth="1" outlineLevel="1"/>
    <col min="34" max="34" width="14.5703125" customWidth="1" collapsed="1"/>
    <col min="35" max="42" width="14.5703125" customWidth="1"/>
    <col min="43" max="43" width="12.28515625" customWidth="1"/>
    <col min="44" max="74" width="12.28515625" hidden="1" customWidth="1" outlineLevel="1"/>
    <col min="75" max="75" width="12.28515625" customWidth="1" collapsed="1"/>
    <col min="76" max="79" width="12.28515625" customWidth="1"/>
    <col min="80" max="83" width="12.42578125" customWidth="1"/>
    <col min="84" max="16384" width="8.5703125" hidden="1"/>
  </cols>
  <sheetData>
    <row r="1" spans="1:85" s="73" customFormat="1" ht="18" x14ac:dyDescent="0.25">
      <c r="A1" s="61" t="s">
        <v>0</v>
      </c>
      <c r="B1" s="79" t="s">
        <v>271</v>
      </c>
      <c r="C1" s="79" t="s">
        <v>272</v>
      </c>
      <c r="D1" s="79" t="s">
        <v>273</v>
      </c>
      <c r="E1" s="79" t="s">
        <v>274</v>
      </c>
      <c r="F1" s="79" t="s">
        <v>275</v>
      </c>
      <c r="G1" s="79" t="s">
        <v>276</v>
      </c>
      <c r="H1" s="79" t="s">
        <v>277</v>
      </c>
      <c r="I1" s="79" t="s">
        <v>278</v>
      </c>
      <c r="J1" s="79" t="s">
        <v>279</v>
      </c>
      <c r="K1" s="79" t="s">
        <v>280</v>
      </c>
      <c r="L1" s="79" t="s">
        <v>281</v>
      </c>
      <c r="M1" s="79" t="s">
        <v>282</v>
      </c>
      <c r="N1" s="79" t="s">
        <v>283</v>
      </c>
      <c r="O1" s="79" t="s">
        <v>284</v>
      </c>
      <c r="P1" s="79" t="s">
        <v>285</v>
      </c>
      <c r="Q1" s="79" t="s">
        <v>286</v>
      </c>
      <c r="R1" s="79" t="s">
        <v>287</v>
      </c>
      <c r="S1" s="79" t="s">
        <v>288</v>
      </c>
      <c r="T1" s="79" t="s">
        <v>289</v>
      </c>
      <c r="U1" s="79" t="s">
        <v>290</v>
      </c>
      <c r="V1" s="79" t="s">
        <v>291</v>
      </c>
      <c r="W1" s="79" t="s">
        <v>292</v>
      </c>
      <c r="X1" s="79" t="s">
        <v>293</v>
      </c>
      <c r="Y1" s="79" t="s">
        <v>294</v>
      </c>
      <c r="Z1" s="79" t="s">
        <v>295</v>
      </c>
      <c r="AA1" s="79" t="s">
        <v>296</v>
      </c>
      <c r="AB1" s="79" t="s">
        <v>297</v>
      </c>
      <c r="AC1" s="79" t="s">
        <v>298</v>
      </c>
      <c r="AD1" s="79" t="s">
        <v>299</v>
      </c>
      <c r="AE1" s="79" t="s">
        <v>300</v>
      </c>
      <c r="AF1" s="79" t="s">
        <v>301</v>
      </c>
      <c r="AG1" s="79" t="s">
        <v>302</v>
      </c>
      <c r="AH1" s="79" t="s">
        <v>303</v>
      </c>
      <c r="AI1" s="79" t="s">
        <v>304</v>
      </c>
      <c r="AJ1" s="79" t="s">
        <v>305</v>
      </c>
      <c r="AK1" s="80" t="s">
        <v>306</v>
      </c>
      <c r="AL1" s="79" t="s">
        <v>307</v>
      </c>
      <c r="AM1" s="79" t="s">
        <v>308</v>
      </c>
      <c r="AN1" s="79" t="s">
        <v>309</v>
      </c>
      <c r="AO1" s="79" t="s">
        <v>310</v>
      </c>
      <c r="AP1" s="79" t="s">
        <v>311</v>
      </c>
      <c r="AQ1" s="38"/>
      <c r="AR1" s="29" t="s">
        <v>272</v>
      </c>
      <c r="AS1" s="29" t="s">
        <v>273</v>
      </c>
      <c r="AT1" s="29" t="s">
        <v>274</v>
      </c>
      <c r="AU1" s="29" t="s">
        <v>275</v>
      </c>
      <c r="AV1" s="29" t="s">
        <v>276</v>
      </c>
      <c r="AW1" s="29" t="s">
        <v>277</v>
      </c>
      <c r="AX1" s="29" t="s">
        <v>278</v>
      </c>
      <c r="AY1" s="29" t="s">
        <v>279</v>
      </c>
      <c r="AZ1" s="29" t="s">
        <v>280</v>
      </c>
      <c r="BA1" s="29" t="s">
        <v>281</v>
      </c>
      <c r="BB1" s="29" t="s">
        <v>282</v>
      </c>
      <c r="BC1" s="29" t="s">
        <v>283</v>
      </c>
      <c r="BD1" s="29" t="s">
        <v>284</v>
      </c>
      <c r="BE1" s="29" t="s">
        <v>285</v>
      </c>
      <c r="BF1" s="29" t="s">
        <v>286</v>
      </c>
      <c r="BG1" s="29" t="s">
        <v>287</v>
      </c>
      <c r="BH1" s="29" t="s">
        <v>288</v>
      </c>
      <c r="BI1" s="29" t="s">
        <v>289</v>
      </c>
      <c r="BJ1" s="29" t="s">
        <v>290</v>
      </c>
      <c r="BK1" s="29" t="s">
        <v>291</v>
      </c>
      <c r="BL1" s="29" t="s">
        <v>292</v>
      </c>
      <c r="BM1" s="29" t="s">
        <v>293</v>
      </c>
      <c r="BN1" s="29" t="s">
        <v>294</v>
      </c>
      <c r="BO1" s="29" t="s">
        <v>295</v>
      </c>
      <c r="BP1" s="29" t="s">
        <v>296</v>
      </c>
      <c r="BQ1" s="29" t="s">
        <v>297</v>
      </c>
      <c r="BR1" s="29" t="s">
        <v>298</v>
      </c>
      <c r="BS1" s="29" t="s">
        <v>299</v>
      </c>
      <c r="BT1" s="29" t="s">
        <v>300</v>
      </c>
      <c r="BU1" s="30" t="s">
        <v>301</v>
      </c>
      <c r="BV1" s="29" t="s">
        <v>302</v>
      </c>
      <c r="BW1" s="56" t="s">
        <v>303</v>
      </c>
      <c r="BX1" s="56" t="s">
        <v>304</v>
      </c>
      <c r="BY1" s="56" t="s">
        <v>305</v>
      </c>
      <c r="BZ1" s="58" t="s">
        <v>306</v>
      </c>
      <c r="CA1" s="30" t="s">
        <v>307</v>
      </c>
      <c r="CB1" s="30" t="s">
        <v>308</v>
      </c>
      <c r="CC1" s="30" t="s">
        <v>309</v>
      </c>
      <c r="CD1" s="30" t="s">
        <v>310</v>
      </c>
      <c r="CE1" s="30" t="s">
        <v>311</v>
      </c>
      <c r="CF1" s="71"/>
      <c r="CG1" s="71"/>
    </row>
    <row r="2" spans="1:85" s="6" customFormat="1" ht="15.75" x14ac:dyDescent="0.25">
      <c r="A2" s="2" t="s">
        <v>165</v>
      </c>
      <c r="B2" s="81">
        <v>10055.128500000001</v>
      </c>
      <c r="C2" s="81">
        <v>10044.237499999997</v>
      </c>
      <c r="D2" s="81">
        <v>10398.046250000001</v>
      </c>
      <c r="E2" s="81">
        <v>10684.178749999999</v>
      </c>
      <c r="F2" s="81">
        <v>11114.64625</v>
      </c>
      <c r="G2" s="81">
        <v>11413.01225</v>
      </c>
      <c r="H2" s="81">
        <v>11843.599</v>
      </c>
      <c r="I2" s="81">
        <v>12370.299500000001</v>
      </c>
      <c r="J2" s="81">
        <v>12924.875749999999</v>
      </c>
      <c r="K2" s="81">
        <v>13543.774000000001</v>
      </c>
      <c r="L2" s="81">
        <v>14096.032999999999</v>
      </c>
      <c r="M2" s="81">
        <v>14230.726000000001</v>
      </c>
      <c r="N2" s="81">
        <v>14472.711500000001</v>
      </c>
      <c r="O2" s="81">
        <v>14877.3125</v>
      </c>
      <c r="P2" s="81">
        <v>15449.757249999999</v>
      </c>
      <c r="Q2" s="81">
        <v>15987.9575</v>
      </c>
      <c r="R2" s="81">
        <v>16433.147499999999</v>
      </c>
      <c r="S2" s="81">
        <v>16762.445500000002</v>
      </c>
      <c r="T2" s="81">
        <v>16781.48475</v>
      </c>
      <c r="U2" s="81">
        <v>16349.110500000001</v>
      </c>
      <c r="V2" s="81">
        <v>16789.750500000002</v>
      </c>
      <c r="W2" s="81">
        <v>17052.410499999998</v>
      </c>
      <c r="X2" s="81">
        <v>17442.759250000003</v>
      </c>
      <c r="Y2" s="81">
        <v>17812.166999999998</v>
      </c>
      <c r="Z2" s="81">
        <v>18261.714249999997</v>
      </c>
      <c r="AA2" s="81">
        <v>18799.622000000003</v>
      </c>
      <c r="AB2" s="81">
        <v>19141.67225</v>
      </c>
      <c r="AC2" s="81">
        <v>19612.102500000001</v>
      </c>
      <c r="AD2" s="81">
        <v>20193.895249999998</v>
      </c>
      <c r="AE2" s="81">
        <v>20715.6715</v>
      </c>
      <c r="AF2" s="81">
        <v>20284.5</v>
      </c>
      <c r="AG2" s="81">
        <v>21532.406999999999</v>
      </c>
      <c r="AH2" s="82">
        <v>22075.931250000001</v>
      </c>
      <c r="AI2" s="82">
        <v>22723.71875</v>
      </c>
      <c r="AJ2" s="82">
        <v>23358.43475</v>
      </c>
      <c r="AK2" s="83">
        <v>23852.993999999999</v>
      </c>
      <c r="AL2" s="84">
        <v>24345.11</v>
      </c>
      <c r="AM2" s="84">
        <v>24828.782499999998</v>
      </c>
      <c r="AN2" s="84">
        <v>25358.832499999997</v>
      </c>
      <c r="AO2" s="84">
        <v>25869.100000000002</v>
      </c>
      <c r="AP2" s="84">
        <v>26352.654999999999</v>
      </c>
      <c r="AQ2" s="36"/>
      <c r="AR2" s="81">
        <v>-0.1083128872992889</v>
      </c>
      <c r="AS2" s="81">
        <v>3.5225048193056274</v>
      </c>
      <c r="AT2" s="81">
        <v>2.7517909915047545</v>
      </c>
      <c r="AU2" s="81">
        <v>4.0290181404911474</v>
      </c>
      <c r="AV2" s="81">
        <v>2.6844399118865381</v>
      </c>
      <c r="AW2" s="81">
        <v>3.772770418256588</v>
      </c>
      <c r="AX2" s="81">
        <v>4.4471321597429947</v>
      </c>
      <c r="AY2" s="81">
        <v>4.4831271061787747</v>
      </c>
      <c r="AZ2" s="81">
        <v>4.7884270763686176</v>
      </c>
      <c r="BA2" s="81">
        <v>4.0775857600695131</v>
      </c>
      <c r="BB2" s="81">
        <v>0.95553834188668585</v>
      </c>
      <c r="BC2" s="81">
        <v>1.7004438143212175</v>
      </c>
      <c r="BD2" s="81">
        <v>2.7956129713495592</v>
      </c>
      <c r="BE2" s="81">
        <v>3.8477698845137409</v>
      </c>
      <c r="BF2" s="81">
        <v>3.4835514972249904</v>
      </c>
      <c r="BG2" s="81">
        <v>2.784533296388858</v>
      </c>
      <c r="BH2" s="81">
        <v>2.0038644453231003</v>
      </c>
      <c r="BI2" s="81">
        <v>0.11358277048536536</v>
      </c>
      <c r="BJ2" s="81">
        <v>-2.576495801421852</v>
      </c>
      <c r="BK2" s="81">
        <v>2.6951924999222499</v>
      </c>
      <c r="BL2" s="81">
        <v>1.5644068087848906</v>
      </c>
      <c r="BM2" s="81">
        <v>2.2891118531306986</v>
      </c>
      <c r="BN2" s="81">
        <v>2.1178286342511621</v>
      </c>
      <c r="BO2" s="81">
        <v>2.5238212172612018</v>
      </c>
      <c r="BP2" s="81">
        <v>2.945549046689333</v>
      </c>
      <c r="BQ2" s="81">
        <v>1.8194528060191617</v>
      </c>
      <c r="BR2" s="81">
        <v>2.4576235757040488</v>
      </c>
      <c r="BS2" s="81">
        <v>2.9664986199210208</v>
      </c>
      <c r="BT2" s="81">
        <v>2.5838316161415298</v>
      </c>
      <c r="BU2" s="81">
        <v>-2.0813783419958209</v>
      </c>
      <c r="BV2" s="82">
        <v>6.1520224802188883</v>
      </c>
      <c r="BW2" s="81">
        <v>2.5242150122835927</v>
      </c>
      <c r="BX2" s="81">
        <v>2.9343609230527923</v>
      </c>
      <c r="BY2" s="81">
        <v>2.7931871846460066</v>
      </c>
      <c r="BZ2" s="83">
        <v>2.1172619453878383</v>
      </c>
      <c r="CA2" s="84">
        <v>2.0631204619428578</v>
      </c>
      <c r="CB2" s="84">
        <v>1.9867336808089942</v>
      </c>
      <c r="CC2" s="84">
        <v>2.1348207468489422</v>
      </c>
      <c r="CD2" s="84">
        <v>2.0121884554425096</v>
      </c>
      <c r="CE2" s="84">
        <v>1.8692378165455992</v>
      </c>
    </row>
    <row r="3" spans="1:85" s="6" customFormat="1" ht="15.75" x14ac:dyDescent="0.25">
      <c r="A3" s="2" t="s">
        <v>168</v>
      </c>
      <c r="B3" s="81">
        <v>10066.887000000001</v>
      </c>
      <c r="C3" s="81">
        <v>10081.74725</v>
      </c>
      <c r="D3" s="81">
        <v>10408.68275</v>
      </c>
      <c r="E3" s="81">
        <v>10688.572250000001</v>
      </c>
      <c r="F3" s="81">
        <v>11054.620500000001</v>
      </c>
      <c r="G3" s="81">
        <v>11403.3235</v>
      </c>
      <c r="H3" s="81">
        <v>11833.406499999999</v>
      </c>
      <c r="I3" s="81">
        <v>12299.543250000001</v>
      </c>
      <c r="J3" s="81">
        <v>12863.50525</v>
      </c>
      <c r="K3" s="81">
        <v>13487.983000000002</v>
      </c>
      <c r="L3" s="81">
        <v>14045.603499999999</v>
      </c>
      <c r="M3" s="81">
        <v>14299.0635</v>
      </c>
      <c r="N3" s="81">
        <v>14472.129249999998</v>
      </c>
      <c r="O3" s="81">
        <v>14879.887250000002</v>
      </c>
      <c r="P3" s="81">
        <v>15393.153749999999</v>
      </c>
      <c r="Q3" s="81">
        <v>15942.980749999999</v>
      </c>
      <c r="R3" s="81">
        <v>16372.189</v>
      </c>
      <c r="S3" s="81">
        <v>16743.349249999999</v>
      </c>
      <c r="T3" s="81">
        <v>16841.433249999998</v>
      </c>
      <c r="U3" s="81">
        <v>16542.91575</v>
      </c>
      <c r="V3" s="81">
        <v>16755.02</v>
      </c>
      <c r="W3" s="81">
        <v>17025.781749999998</v>
      </c>
      <c r="X3" s="81">
        <v>17387.471249999999</v>
      </c>
      <c r="Y3" s="81">
        <v>17715.904999999999</v>
      </c>
      <c r="Z3" s="81">
        <v>18185.641000000003</v>
      </c>
      <c r="AA3" s="81">
        <v>18669.020499999999</v>
      </c>
      <c r="AB3" s="81">
        <v>19108.369499999997</v>
      </c>
      <c r="AC3" s="81">
        <v>19579.428750000003</v>
      </c>
      <c r="AD3" s="81">
        <v>20137.63175</v>
      </c>
      <c r="AE3" s="81">
        <v>20642.796000000002</v>
      </c>
      <c r="AF3" s="81">
        <v>20304.451000000001</v>
      </c>
      <c r="AG3" s="81">
        <v>21493.884249999999</v>
      </c>
      <c r="AH3" s="81">
        <v>21896.658750000002</v>
      </c>
      <c r="AI3" s="81">
        <v>22645.471000000001</v>
      </c>
      <c r="AJ3" s="81">
        <v>23276.943499999998</v>
      </c>
      <c r="AK3" s="85">
        <v>23796.653999999999</v>
      </c>
      <c r="AL3" s="84">
        <v>24303.495000000003</v>
      </c>
      <c r="AM3" s="84">
        <v>24724.879999999997</v>
      </c>
      <c r="AN3" s="84">
        <v>25223.485000000001</v>
      </c>
      <c r="AO3" s="84">
        <v>25737.75</v>
      </c>
      <c r="AP3" s="84">
        <v>26233.7</v>
      </c>
      <c r="AQ3" s="36"/>
      <c r="AR3" s="81">
        <v>0.14761514656913555</v>
      </c>
      <c r="AS3" s="81">
        <v>3.2428456287673768</v>
      </c>
      <c r="AT3" s="81">
        <v>2.6890002003375546</v>
      </c>
      <c r="AU3" s="81">
        <v>3.4246692770402598</v>
      </c>
      <c r="AV3" s="81">
        <v>3.1543642769102709</v>
      </c>
      <c r="AW3" s="81">
        <v>3.7715583531415131</v>
      </c>
      <c r="AX3" s="81">
        <v>3.9391594466056779</v>
      </c>
      <c r="AY3" s="81">
        <v>4.5852271790661758</v>
      </c>
      <c r="AZ3" s="81">
        <v>4.8546468311971402</v>
      </c>
      <c r="BA3" s="81">
        <v>4.1342022747211216</v>
      </c>
      <c r="BB3" s="81">
        <v>1.804550441709396</v>
      </c>
      <c r="BC3" s="81">
        <v>1.2103292638710128</v>
      </c>
      <c r="BD3" s="81">
        <v>2.8175397894542931</v>
      </c>
      <c r="BE3" s="81">
        <v>3.449397776854779</v>
      </c>
      <c r="BF3" s="81">
        <v>3.5718931216418115</v>
      </c>
      <c r="BG3" s="81">
        <v>2.6921455700810615</v>
      </c>
      <c r="BH3" s="81">
        <v>2.2670166463384822</v>
      </c>
      <c r="BI3" s="81">
        <v>0.58580872043865195</v>
      </c>
      <c r="BJ3" s="81">
        <v>-1.7725183811181711</v>
      </c>
      <c r="BK3" s="81">
        <v>1.2821455008618976</v>
      </c>
      <c r="BL3" s="81">
        <v>1.6160037409683747</v>
      </c>
      <c r="BM3" s="81">
        <v>2.1243635406051231</v>
      </c>
      <c r="BN3" s="81">
        <v>1.8889103842515409</v>
      </c>
      <c r="BO3" s="81">
        <v>2.651493107464753</v>
      </c>
      <c r="BP3" s="81">
        <v>2.6580283862416287</v>
      </c>
      <c r="BQ3" s="81">
        <v>2.3533586028254616</v>
      </c>
      <c r="BR3" s="81">
        <v>2.4651985612901495</v>
      </c>
      <c r="BS3" s="81">
        <v>2.8509667321116261</v>
      </c>
      <c r="BT3" s="81">
        <v>2.5085583859681071</v>
      </c>
      <c r="BU3" s="81">
        <v>-1.6390463772446351</v>
      </c>
      <c r="BV3" s="81">
        <v>5.8579926637760238</v>
      </c>
      <c r="BW3" s="81">
        <v>1.8739028056317997</v>
      </c>
      <c r="BX3" s="81">
        <v>3.4197557652488886</v>
      </c>
      <c r="BY3" s="81">
        <v>2.7885156374093389</v>
      </c>
      <c r="BZ3" s="85">
        <v>2.2327265605125657</v>
      </c>
      <c r="CA3" s="84">
        <v>2.1298834701719116</v>
      </c>
      <c r="CB3" s="84">
        <v>1.7338452761629375</v>
      </c>
      <c r="CC3" s="84">
        <v>2.016612416319119</v>
      </c>
      <c r="CD3" s="84">
        <v>2.0388340469209565</v>
      </c>
      <c r="CE3" s="84">
        <v>1.9269361152392861</v>
      </c>
    </row>
    <row r="4" spans="1:85" s="6" customFormat="1" ht="15.75" x14ac:dyDescent="0.25">
      <c r="A4" s="2" t="s">
        <v>169</v>
      </c>
      <c r="B4" s="81">
        <v>4913.2999999999993</v>
      </c>
      <c r="C4" s="81">
        <v>5089.9122500000003</v>
      </c>
      <c r="D4" s="81">
        <v>5417.4947499999998</v>
      </c>
      <c r="E4" s="81">
        <v>5652.8647500000006</v>
      </c>
      <c r="F4" s="81">
        <v>5940.9190000000008</v>
      </c>
      <c r="G4" s="81">
        <v>6283.3582499999993</v>
      </c>
      <c r="H4" s="81">
        <v>6666.2000000000007</v>
      </c>
      <c r="I4" s="81">
        <v>7073.9764999999998</v>
      </c>
      <c r="J4" s="81">
        <v>7588.3575000000001</v>
      </c>
      <c r="K4" s="81">
        <v>7978.59825</v>
      </c>
      <c r="L4" s="81">
        <v>8621.2967500000013</v>
      </c>
      <c r="M4" s="81">
        <v>8993.1402499999949</v>
      </c>
      <c r="N4" s="81">
        <v>9150.0512499999986</v>
      </c>
      <c r="O4" s="81">
        <v>9481.7532499999979</v>
      </c>
      <c r="P4" s="81">
        <v>10015.874249999993</v>
      </c>
      <c r="Q4" s="81">
        <v>10546.104500000001</v>
      </c>
      <c r="R4" s="81">
        <v>11301.99625</v>
      </c>
      <c r="S4" s="81">
        <v>11932.1175</v>
      </c>
      <c r="T4" s="81">
        <v>12425.679749999999</v>
      </c>
      <c r="U4" s="81">
        <v>12065.681750000002</v>
      </c>
      <c r="V4" s="81">
        <v>12556.628000000001</v>
      </c>
      <c r="W4" s="81">
        <v>13309.570749999999</v>
      </c>
      <c r="X4" s="81">
        <v>13917.794749999999</v>
      </c>
      <c r="Y4" s="81">
        <v>14068.770499999999</v>
      </c>
      <c r="Z4" s="81">
        <v>14784.07375</v>
      </c>
      <c r="AA4" s="81">
        <v>15473.741000000002</v>
      </c>
      <c r="AB4" s="81">
        <v>15887.649750000002</v>
      </c>
      <c r="AC4" s="81">
        <v>16662.756249999999</v>
      </c>
      <c r="AD4" s="81">
        <v>17528.192750000002</v>
      </c>
      <c r="AE4" s="81">
        <v>18363.160250000001</v>
      </c>
      <c r="AF4" s="81">
        <v>19631.655500000001</v>
      </c>
      <c r="AG4" s="81">
        <v>21498.90825</v>
      </c>
      <c r="AH4" s="81">
        <v>22153.805500000002</v>
      </c>
      <c r="AI4" s="81">
        <v>23585.015749999999</v>
      </c>
      <c r="AJ4" s="81">
        <v>24905.902000000002</v>
      </c>
      <c r="AK4" s="85">
        <v>26119.013499999997</v>
      </c>
      <c r="AL4" s="84">
        <v>27355.070000000003</v>
      </c>
      <c r="AM4" s="84">
        <v>28980.075000000001</v>
      </c>
      <c r="AN4" s="84">
        <v>30550.692499999997</v>
      </c>
      <c r="AO4" s="84">
        <v>32064.065000000002</v>
      </c>
      <c r="AP4" s="84">
        <v>33564.04</v>
      </c>
      <c r="AQ4" s="36"/>
      <c r="AR4" s="81">
        <v>3.5945749292736195</v>
      </c>
      <c r="AS4" s="81">
        <v>6.4359164541589076</v>
      </c>
      <c r="AT4" s="81">
        <v>4.3446281143142862</v>
      </c>
      <c r="AU4" s="81">
        <v>5.0957215985045545</v>
      </c>
      <c r="AV4" s="81">
        <v>5.7640787561654694</v>
      </c>
      <c r="AW4" s="81">
        <v>6.0929479868508496</v>
      </c>
      <c r="AX4" s="81">
        <v>6.117075695298646</v>
      </c>
      <c r="AY4" s="81">
        <v>7.271454746845718</v>
      </c>
      <c r="AZ4" s="81">
        <v>5.142624737962076</v>
      </c>
      <c r="BA4" s="81">
        <v>8.0552808884693619</v>
      </c>
      <c r="BB4" s="81">
        <v>4.3130808599065373</v>
      </c>
      <c r="BC4" s="81">
        <v>1.7447854213104685</v>
      </c>
      <c r="BD4" s="81">
        <v>3.6251381652097292</v>
      </c>
      <c r="BE4" s="81">
        <v>5.6331459585282406</v>
      </c>
      <c r="BF4" s="81">
        <v>5.2938988326456604</v>
      </c>
      <c r="BG4" s="81">
        <v>7.1674972498138922</v>
      </c>
      <c r="BH4" s="81">
        <v>5.5753093175906931</v>
      </c>
      <c r="BI4" s="81">
        <v>4.1364179492868747</v>
      </c>
      <c r="BJ4" s="81">
        <v>-2.8972097079839609</v>
      </c>
      <c r="BK4" s="81">
        <v>4.0689474508972534</v>
      </c>
      <c r="BL4" s="81">
        <v>5.9963769731810057</v>
      </c>
      <c r="BM4" s="81">
        <v>4.5698243123280413</v>
      </c>
      <c r="BN4" s="81">
        <v>1.0847677574782333</v>
      </c>
      <c r="BO4" s="81">
        <v>5.0843337731609317</v>
      </c>
      <c r="BP4" s="81">
        <v>4.6649337771329957</v>
      </c>
      <c r="BQ4" s="81">
        <v>2.674910676093134</v>
      </c>
      <c r="BR4" s="81">
        <v>4.8786731341430523</v>
      </c>
      <c r="BS4" s="81">
        <v>5.1938376041478884</v>
      </c>
      <c r="BT4" s="81">
        <v>4.7635686799484711</v>
      </c>
      <c r="BU4" s="81">
        <v>6.9078265000709793</v>
      </c>
      <c r="BV4" s="81">
        <v>9.5114380445398439</v>
      </c>
      <c r="BW4" s="81">
        <v>3.0461884035437148</v>
      </c>
      <c r="BX4" s="81">
        <v>6.4603359003038818</v>
      </c>
      <c r="BY4" s="81">
        <v>5.6005315578388171</v>
      </c>
      <c r="BZ4" s="85">
        <v>4.8707792233342762</v>
      </c>
      <c r="CA4" s="84">
        <v>4.7324011682141398</v>
      </c>
      <c r="CB4" s="84">
        <v>5.9404161641699149</v>
      </c>
      <c r="CC4" s="84">
        <v>5.4196460844217809</v>
      </c>
      <c r="CD4" s="84">
        <v>4.9536438494806712</v>
      </c>
      <c r="CE4" s="84">
        <v>4.6780562601778541</v>
      </c>
    </row>
    <row r="5" spans="1:85" s="74" customFormat="1" x14ac:dyDescent="0.2">
      <c r="A5" s="1" t="s">
        <v>170</v>
      </c>
      <c r="B5" s="81">
        <v>8.4214721843522664</v>
      </c>
      <c r="C5" s="81">
        <v>8.8249999999999993</v>
      </c>
      <c r="D5" s="81">
        <v>9.4250000000000007</v>
      </c>
      <c r="E5" s="81">
        <v>7.95</v>
      </c>
      <c r="F5" s="81">
        <v>6.9250000000000007</v>
      </c>
      <c r="G5" s="81">
        <v>6.9749999999999996</v>
      </c>
      <c r="H5" s="81">
        <v>6.5499999999999989</v>
      </c>
      <c r="I5" s="81">
        <v>6.3250000000000002</v>
      </c>
      <c r="J5" s="81">
        <v>6.8000000000000007</v>
      </c>
      <c r="K5" s="81">
        <v>4.9749999999999996</v>
      </c>
      <c r="L5" s="81">
        <v>4.75</v>
      </c>
      <c r="M5" s="81">
        <v>4.9250000000000007</v>
      </c>
      <c r="N5" s="81">
        <v>5.7249999999999996</v>
      </c>
      <c r="O5" s="81">
        <v>5.375</v>
      </c>
      <c r="P5" s="81">
        <v>4.6500000000000004</v>
      </c>
      <c r="Q5" s="81">
        <v>2.2250000000000001</v>
      </c>
      <c r="R5" s="81">
        <v>2.8</v>
      </c>
      <c r="S5" s="81">
        <v>2.5250000000000004</v>
      </c>
      <c r="T5" s="81">
        <v>4.125</v>
      </c>
      <c r="U5" s="81">
        <v>5.7250000000000005</v>
      </c>
      <c r="V5" s="81">
        <v>5.9250000000000007</v>
      </c>
      <c r="W5" s="81">
        <v>6.5250000000000004</v>
      </c>
      <c r="X5" s="81">
        <v>7.85</v>
      </c>
      <c r="Y5" s="81">
        <v>4.9749999999999996</v>
      </c>
      <c r="Z5" s="81">
        <v>5.5</v>
      </c>
      <c r="AA5" s="81">
        <v>5.8500000000000005</v>
      </c>
      <c r="AB5" s="81">
        <v>5.3500000000000005</v>
      </c>
      <c r="AC5" s="81">
        <v>5.75</v>
      </c>
      <c r="AD5" s="81">
        <v>6.4249999999999998</v>
      </c>
      <c r="AE5" s="81">
        <v>7.2749999999999977</v>
      </c>
      <c r="AF5" s="81">
        <v>15.149999999999999</v>
      </c>
      <c r="AG5" s="81">
        <v>11.425000000000001</v>
      </c>
      <c r="AH5" s="81">
        <v>3.3499999999999996</v>
      </c>
      <c r="AI5" s="81">
        <v>5.5750000000000002</v>
      </c>
      <c r="AJ5" s="81">
        <v>5.45</v>
      </c>
      <c r="AK5" s="85">
        <v>4.6500000000000004</v>
      </c>
      <c r="AL5" s="84">
        <v>4.1794497499999999</v>
      </c>
      <c r="AM5" s="84">
        <v>5.3114482499999998</v>
      </c>
      <c r="AN5" s="84">
        <v>6.1833210000000003</v>
      </c>
      <c r="AO5" s="84">
        <v>6.4714159999999996</v>
      </c>
      <c r="AP5" s="84">
        <v>6.6064809999999996</v>
      </c>
      <c r="AQ5" s="36"/>
      <c r="AR5" s="86" t="s">
        <v>167</v>
      </c>
      <c r="AS5" s="86" t="s">
        <v>167</v>
      </c>
      <c r="AT5" s="86" t="s">
        <v>167</v>
      </c>
      <c r="AU5" s="86" t="s">
        <v>167</v>
      </c>
      <c r="AV5" s="86" t="s">
        <v>167</v>
      </c>
      <c r="AW5" s="86" t="s">
        <v>167</v>
      </c>
      <c r="AX5" s="86" t="s">
        <v>167</v>
      </c>
      <c r="AY5" s="86" t="s">
        <v>167</v>
      </c>
      <c r="AZ5" s="86" t="s">
        <v>167</v>
      </c>
      <c r="BA5" s="86" t="s">
        <v>167</v>
      </c>
      <c r="BB5" s="86" t="s">
        <v>167</v>
      </c>
      <c r="BC5" s="86" t="s">
        <v>167</v>
      </c>
      <c r="BD5" s="86" t="s">
        <v>167</v>
      </c>
      <c r="BE5" s="86" t="s">
        <v>167</v>
      </c>
      <c r="BF5" s="86" t="s">
        <v>167</v>
      </c>
      <c r="BG5" s="86" t="s">
        <v>167</v>
      </c>
      <c r="BH5" s="86" t="s">
        <v>167</v>
      </c>
      <c r="BI5" s="86" t="s">
        <v>167</v>
      </c>
      <c r="BJ5" s="86" t="s">
        <v>167</v>
      </c>
      <c r="BK5" s="86" t="s">
        <v>167</v>
      </c>
      <c r="BL5" s="86" t="s">
        <v>167</v>
      </c>
      <c r="BM5" s="86" t="s">
        <v>167</v>
      </c>
      <c r="BN5" s="86" t="s">
        <v>167</v>
      </c>
      <c r="BO5" s="86" t="s">
        <v>167</v>
      </c>
      <c r="BP5" s="86" t="s">
        <v>167</v>
      </c>
      <c r="BQ5" s="86" t="s">
        <v>167</v>
      </c>
      <c r="BR5" s="86" t="s">
        <v>167</v>
      </c>
      <c r="BS5" s="86" t="s">
        <v>167</v>
      </c>
      <c r="BT5" s="86" t="s">
        <v>167</v>
      </c>
      <c r="BU5" s="86" t="s">
        <v>167</v>
      </c>
      <c r="BV5" s="86" t="s">
        <v>167</v>
      </c>
      <c r="BW5" s="86" t="s">
        <v>167</v>
      </c>
      <c r="BX5" s="86" t="s">
        <v>167</v>
      </c>
      <c r="BY5" s="86" t="s">
        <v>167</v>
      </c>
      <c r="BZ5" s="87" t="s">
        <v>167</v>
      </c>
      <c r="CA5" s="88" t="s">
        <v>167</v>
      </c>
      <c r="CB5" s="88" t="s">
        <v>167</v>
      </c>
      <c r="CC5" s="88" t="s">
        <v>167</v>
      </c>
      <c r="CD5" s="88" t="s">
        <v>167</v>
      </c>
      <c r="CE5" s="88" t="s">
        <v>167</v>
      </c>
      <c r="CF5" s="6"/>
      <c r="CG5" s="6"/>
    </row>
    <row r="6" spans="1:85" s="74" customFormat="1" ht="15.75" x14ac:dyDescent="0.25">
      <c r="A6" s="2" t="s">
        <v>171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7"/>
      <c r="AL6" s="78"/>
      <c r="AM6" s="78"/>
      <c r="AN6" s="78"/>
      <c r="AO6" s="78"/>
      <c r="AP6" s="78"/>
      <c r="AQ6" s="3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7"/>
      <c r="CA6" s="88"/>
      <c r="CB6" s="88"/>
      <c r="CC6" s="88"/>
      <c r="CD6" s="88"/>
      <c r="CE6" s="88"/>
      <c r="CF6" s="72"/>
      <c r="CG6" s="72"/>
    </row>
    <row r="7" spans="1:85" s="74" customFormat="1" x14ac:dyDescent="0.2">
      <c r="A7" s="1" t="s">
        <v>172</v>
      </c>
      <c r="B7" s="81">
        <v>125.93508333333325</v>
      </c>
      <c r="C7" s="81">
        <v>126.57674999999949</v>
      </c>
      <c r="D7" s="81">
        <v>128.47391666666627</v>
      </c>
      <c r="E7" s="81">
        <v>129.71208333333274</v>
      </c>
      <c r="F7" s="81">
        <v>131.73174999999975</v>
      </c>
      <c r="G7" s="81">
        <v>133.15916666666601</v>
      </c>
      <c r="H7" s="81">
        <v>134.96016666666625</v>
      </c>
      <c r="I7" s="81">
        <v>137.48433333333298</v>
      </c>
      <c r="J7" s="81">
        <v>139.03349999999975</v>
      </c>
      <c r="K7" s="81">
        <v>140.91066666666623</v>
      </c>
      <c r="L7" s="81">
        <v>142.542583333333</v>
      </c>
      <c r="M7" s="81">
        <v>143.64474999999976</v>
      </c>
      <c r="N7" s="81">
        <v>144.64949999999948</v>
      </c>
      <c r="O7" s="81">
        <v>145.48216666666625</v>
      </c>
      <c r="P7" s="81">
        <v>146.56316666666623</v>
      </c>
      <c r="Q7" s="81">
        <v>148.33499999999975</v>
      </c>
      <c r="R7" s="81">
        <v>150.40916666666652</v>
      </c>
      <c r="S7" s="81">
        <v>151.78324999999975</v>
      </c>
      <c r="T7" s="81">
        <v>153.471833333333</v>
      </c>
      <c r="U7" s="81">
        <v>153.7144999999995</v>
      </c>
      <c r="V7" s="81">
        <v>153.69433333333299</v>
      </c>
      <c r="W7" s="81">
        <v>154.06524999999951</v>
      </c>
      <c r="X7" s="81">
        <v>155.29449999999974</v>
      </c>
      <c r="Y7" s="81">
        <v>155.68399999999974</v>
      </c>
      <c r="Z7" s="81">
        <v>156.25825</v>
      </c>
      <c r="AA7" s="81">
        <v>157.16333333333324</v>
      </c>
      <c r="AB7" s="81">
        <v>158.986083333333</v>
      </c>
      <c r="AC7" s="81">
        <v>160.62499999999974</v>
      </c>
      <c r="AD7" s="81">
        <v>162.07824999999974</v>
      </c>
      <c r="AE7" s="81">
        <v>163.53649999999976</v>
      </c>
      <c r="AF7" s="81">
        <v>160.76299999999975</v>
      </c>
      <c r="AG7" s="81">
        <v>161.21199999999976</v>
      </c>
      <c r="AH7" s="81">
        <v>164.286333333333</v>
      </c>
      <c r="AI7" s="81">
        <v>167.11783333333298</v>
      </c>
      <c r="AJ7" s="81">
        <v>168.11016666666652</v>
      </c>
      <c r="AK7" s="85">
        <v>170.890083333333</v>
      </c>
      <c r="AL7" s="84">
        <v>170.78212499999998</v>
      </c>
      <c r="AM7" s="84">
        <v>171.47730000000001</v>
      </c>
      <c r="AN7" s="84">
        <v>172.04947500000003</v>
      </c>
      <c r="AO7" s="84">
        <v>172.58587499999999</v>
      </c>
      <c r="AP7" s="84">
        <v>173.21205000000003</v>
      </c>
      <c r="AQ7" s="36"/>
      <c r="AR7" s="81">
        <v>0.50952177080618721</v>
      </c>
      <c r="AS7" s="81">
        <v>1.4988271279415821</v>
      </c>
      <c r="AT7" s="81">
        <v>0.96374945108816945</v>
      </c>
      <c r="AU7" s="81">
        <v>1.557038183926851</v>
      </c>
      <c r="AV7" s="81">
        <v>1.0835783071782235</v>
      </c>
      <c r="AW7" s="81">
        <v>1.3525167249721859</v>
      </c>
      <c r="AX7" s="81">
        <v>1.87030494182856</v>
      </c>
      <c r="AY7" s="81">
        <v>1.126795053012164</v>
      </c>
      <c r="AZ7" s="81">
        <v>1.3501542194266136</v>
      </c>
      <c r="BA7" s="81">
        <v>1.1581214575665744</v>
      </c>
      <c r="BB7" s="81">
        <v>0.77321923097841694</v>
      </c>
      <c r="BC7" s="81">
        <v>0.69946865444070472</v>
      </c>
      <c r="BD7" s="81">
        <v>0.57564434489352223</v>
      </c>
      <c r="BE7" s="81">
        <v>0.74304639858493449</v>
      </c>
      <c r="BF7" s="81">
        <v>1.2089212955962214</v>
      </c>
      <c r="BG7" s="81">
        <v>1.3982988955181019</v>
      </c>
      <c r="BH7" s="81">
        <v>0.91356355718561488</v>
      </c>
      <c r="BI7" s="81">
        <v>1.1124964930802506</v>
      </c>
      <c r="BJ7" s="81">
        <v>0.15811804771983518</v>
      </c>
      <c r="BK7" s="81">
        <v>-1.311956039704576E-2</v>
      </c>
      <c r="BL7" s="81">
        <v>0.24133398975880738</v>
      </c>
      <c r="BM7" s="81">
        <v>0.79787622452189844</v>
      </c>
      <c r="BN7" s="81">
        <v>0.25081377640547853</v>
      </c>
      <c r="BO7" s="81">
        <v>0.36885614449799764</v>
      </c>
      <c r="BP7" s="81">
        <v>0.57922275037205484</v>
      </c>
      <c r="BQ7" s="81">
        <v>1.1597806952425849</v>
      </c>
      <c r="BR7" s="81">
        <v>1.0308554260252789</v>
      </c>
      <c r="BS7" s="81">
        <v>0.90474708171206508</v>
      </c>
      <c r="BT7" s="81">
        <v>0.89971973414078033</v>
      </c>
      <c r="BU7" s="81">
        <v>-1.6959516682820142</v>
      </c>
      <c r="BV7" s="81">
        <v>0.27929312092958014</v>
      </c>
      <c r="BW7" s="81">
        <v>1.9070127120395908</v>
      </c>
      <c r="BX7" s="81">
        <v>1.72351524472516</v>
      </c>
      <c r="BY7" s="81">
        <v>0.59379260342264928</v>
      </c>
      <c r="BZ7" s="85">
        <v>1.6536279285110478</v>
      </c>
      <c r="CA7" s="84">
        <v>-6.3174135811283616E-2</v>
      </c>
      <c r="CB7" s="84">
        <v>0.40705372415295038</v>
      </c>
      <c r="CC7" s="84">
        <v>0.33367390319303247</v>
      </c>
      <c r="CD7" s="84">
        <v>0.31177078569983863</v>
      </c>
      <c r="CE7" s="84">
        <v>0.36281937904827366</v>
      </c>
      <c r="CF7" s="6"/>
      <c r="CG7" s="6"/>
    </row>
    <row r="8" spans="1:85" s="74" customFormat="1" x14ac:dyDescent="0.2">
      <c r="A8" s="1" t="s">
        <v>173</v>
      </c>
      <c r="B8" s="81">
        <v>118.79566666666649</v>
      </c>
      <c r="C8" s="81">
        <v>117.712583333333</v>
      </c>
      <c r="D8" s="81">
        <v>118.48791666666625</v>
      </c>
      <c r="E8" s="81">
        <v>120.25866666666624</v>
      </c>
      <c r="F8" s="81">
        <v>123.07116666666651</v>
      </c>
      <c r="G8" s="81">
        <v>124.9082499999995</v>
      </c>
      <c r="H8" s="81">
        <v>126.7201666666665</v>
      </c>
      <c r="I8" s="81">
        <v>129.57233333333275</v>
      </c>
      <c r="J8" s="81">
        <v>131.47591666666625</v>
      </c>
      <c r="K8" s="81">
        <v>133.50091666666626</v>
      </c>
      <c r="L8" s="81">
        <v>136.90066666666627</v>
      </c>
      <c r="M8" s="81">
        <v>136.939333333333</v>
      </c>
      <c r="N8" s="81">
        <v>136.48091666666625</v>
      </c>
      <c r="O8" s="81">
        <v>137.72924999999975</v>
      </c>
      <c r="P8" s="81">
        <v>139.23974999999973</v>
      </c>
      <c r="Q8" s="81">
        <v>141.71008333333299</v>
      </c>
      <c r="R8" s="81">
        <v>144.417583333333</v>
      </c>
      <c r="S8" s="81">
        <v>146.05016666666626</v>
      </c>
      <c r="T8" s="81">
        <v>145.3732499999995</v>
      </c>
      <c r="U8" s="81">
        <v>139.89391666666626</v>
      </c>
      <c r="V8" s="81">
        <v>139.07716666666624</v>
      </c>
      <c r="W8" s="81">
        <v>139.88516666666627</v>
      </c>
      <c r="X8" s="81">
        <v>142.47458333333302</v>
      </c>
      <c r="Y8" s="81">
        <v>143.94066666666626</v>
      </c>
      <c r="Z8" s="81">
        <v>146.3186666666665</v>
      </c>
      <c r="AA8" s="81">
        <v>148.84466666666626</v>
      </c>
      <c r="AB8" s="81">
        <v>151.4364166666665</v>
      </c>
      <c r="AC8" s="81">
        <v>153.334583333333</v>
      </c>
      <c r="AD8" s="81">
        <v>155.76299999999975</v>
      </c>
      <c r="AE8" s="81">
        <v>157.53708333333299</v>
      </c>
      <c r="AF8" s="81">
        <v>147.8132499999995</v>
      </c>
      <c r="AG8" s="81">
        <v>152.58174999999949</v>
      </c>
      <c r="AH8" s="81">
        <v>158.29374999999951</v>
      </c>
      <c r="AI8" s="81">
        <v>161.04091666666648</v>
      </c>
      <c r="AJ8" s="81">
        <v>161.34799999999976</v>
      </c>
      <c r="AK8" s="85">
        <v>163.56441597844901</v>
      </c>
      <c r="AL8" s="84">
        <v>162.98327499999999</v>
      </c>
      <c r="AM8" s="84">
        <v>163.24520000000001</v>
      </c>
      <c r="AN8" s="84">
        <v>164.05435</v>
      </c>
      <c r="AO8" s="84">
        <v>164.97922499999999</v>
      </c>
      <c r="AP8" s="84">
        <v>165.75835000000001</v>
      </c>
      <c r="AQ8" s="36"/>
      <c r="AR8" s="81">
        <v>-0.91171956328386372</v>
      </c>
      <c r="AS8" s="81">
        <v>0.65866648354637736</v>
      </c>
      <c r="AT8" s="81">
        <v>1.4944561857573424</v>
      </c>
      <c r="AU8" s="81">
        <v>2.3387087832895892</v>
      </c>
      <c r="AV8" s="81">
        <v>1.4927000231570453</v>
      </c>
      <c r="AW8" s="81">
        <v>1.4505980723186873</v>
      </c>
      <c r="AX8" s="81">
        <v>2.2507598764202941</v>
      </c>
      <c r="AY8" s="81">
        <v>1.4691279259719803</v>
      </c>
      <c r="AZ8" s="81">
        <v>1.5402060326637823</v>
      </c>
      <c r="BA8" s="81">
        <v>2.5466117273851507</v>
      </c>
      <c r="BB8" s="81">
        <v>2.8244323134574145E-2</v>
      </c>
      <c r="BC8" s="81">
        <v>-0.33475894435011089</v>
      </c>
      <c r="BD8" s="81">
        <v>0.91465778793262675</v>
      </c>
      <c r="BE8" s="81">
        <v>1.0967169283213174</v>
      </c>
      <c r="BF8" s="81">
        <v>1.7741581217527669</v>
      </c>
      <c r="BG8" s="81">
        <v>1.9105909306618596</v>
      </c>
      <c r="BH8" s="81">
        <v>1.1304602221220206</v>
      </c>
      <c r="BI8" s="81">
        <v>-0.46348229660818641</v>
      </c>
      <c r="BJ8" s="81">
        <v>-3.7691482671903254</v>
      </c>
      <c r="BK8" s="81">
        <v>-0.58383525135415892</v>
      </c>
      <c r="BL8" s="81">
        <v>0.58097243376880048</v>
      </c>
      <c r="BM8" s="81">
        <v>1.8511016774473976</v>
      </c>
      <c r="BN8" s="81">
        <v>1.0290139469320003</v>
      </c>
      <c r="BO8" s="81">
        <v>1.6520696027531478</v>
      </c>
      <c r="BP8" s="81">
        <v>1.7263689299153562</v>
      </c>
      <c r="BQ8" s="81">
        <v>1.7412447876311132</v>
      </c>
      <c r="BR8" s="81">
        <v>1.2534413507978348</v>
      </c>
      <c r="BS8" s="81">
        <v>1.5837370890998681</v>
      </c>
      <c r="BT8" s="81">
        <v>1.1389632540033556</v>
      </c>
      <c r="BU8" s="81">
        <v>-6.1724091417630245</v>
      </c>
      <c r="BV8" s="81">
        <v>3.2260301427646132</v>
      </c>
      <c r="BW8" s="81">
        <v>3.7435669731144428</v>
      </c>
      <c r="BX8" s="81">
        <v>1.7354865032049416</v>
      </c>
      <c r="BY8" s="81">
        <v>0.19068652842364475</v>
      </c>
      <c r="BZ8" s="85">
        <v>1.3736866762831035</v>
      </c>
      <c r="CA8" s="84">
        <v>-0.35529792649128256</v>
      </c>
      <c r="CB8" s="84">
        <v>0.16070667373693226</v>
      </c>
      <c r="CC8" s="84">
        <v>0.49566541619598947</v>
      </c>
      <c r="CD8" s="84">
        <v>0.56376133884896706</v>
      </c>
      <c r="CE8" s="84">
        <v>0.47225643107489113</v>
      </c>
      <c r="CF8" s="6"/>
      <c r="CG8" s="6"/>
    </row>
    <row r="9" spans="1:85" s="74" customFormat="1" x14ac:dyDescent="0.2">
      <c r="A9" s="1" t="s">
        <v>174</v>
      </c>
      <c r="B9" s="81">
        <v>7.0655261709603439</v>
      </c>
      <c r="C9" s="81">
        <v>8.6552457769971056</v>
      </c>
      <c r="D9" s="81">
        <v>9.6392952998904242</v>
      </c>
      <c r="E9" s="81">
        <v>8.962978263457849</v>
      </c>
      <c r="F9" s="81">
        <v>8.0170544350055888</v>
      </c>
      <c r="G9" s="81">
        <v>7.4541758343441664</v>
      </c>
      <c r="H9" s="81">
        <v>7.2855035147378686</v>
      </c>
      <c r="I9" s="81">
        <v>6.7869977126820205</v>
      </c>
      <c r="J9" s="81">
        <v>6.264888338633873</v>
      </c>
      <c r="K9" s="81">
        <v>5.9435354193546779</v>
      </c>
      <c r="L9" s="81">
        <v>5.6833698909013588</v>
      </c>
      <c r="M9" s="81">
        <v>6.8235754608623687</v>
      </c>
      <c r="N9" s="81">
        <v>8.3632145776071489</v>
      </c>
      <c r="O9" s="81">
        <v>8.7093659859023411</v>
      </c>
      <c r="P9" s="81">
        <v>8.0948002998317534</v>
      </c>
      <c r="Q9" s="81">
        <v>7.5307030696319144</v>
      </c>
      <c r="R9" s="81">
        <v>6.9451296388888117</v>
      </c>
      <c r="S9" s="81">
        <v>7.0109736128688382</v>
      </c>
      <c r="T9" s="81">
        <v>8.898862492962202</v>
      </c>
      <c r="U9" s="81">
        <v>14.250558352910458</v>
      </c>
      <c r="V9" s="81">
        <v>14.789676712035124</v>
      </c>
      <c r="W9" s="81">
        <v>13.777934465167071</v>
      </c>
      <c r="X9" s="81">
        <v>12.525052392973119</v>
      </c>
      <c r="Y9" s="81">
        <v>11.477888559735174</v>
      </c>
      <c r="Z9" s="81">
        <v>9.6224175157767462</v>
      </c>
      <c r="AA9" s="81">
        <v>8.2947835644504906</v>
      </c>
      <c r="AB9" s="81">
        <v>7.7412513077683132</v>
      </c>
      <c r="AC9" s="81">
        <v>6.998098361242409</v>
      </c>
      <c r="AD9" s="81">
        <v>6.3152499999999989</v>
      </c>
      <c r="AE9" s="81">
        <v>5.9994166666666615</v>
      </c>
      <c r="AF9" s="81">
        <v>12.949749999999979</v>
      </c>
      <c r="AG9" s="81">
        <v>8.6302499999999931</v>
      </c>
      <c r="AH9" s="81">
        <v>5.9925833333333172</v>
      </c>
      <c r="AI9" s="81">
        <v>6.0769166666666434</v>
      </c>
      <c r="AJ9" s="81">
        <v>6.762166666666662</v>
      </c>
      <c r="AK9" s="85">
        <v>7.3256673548838913</v>
      </c>
      <c r="AL9" s="84">
        <v>7.7988232036527503</v>
      </c>
      <c r="AM9" s="84">
        <v>8.2320962324394991</v>
      </c>
      <c r="AN9" s="84">
        <v>7.9951558843024992</v>
      </c>
      <c r="AO9" s="84">
        <v>7.60662672621425</v>
      </c>
      <c r="AP9" s="84">
        <v>7.4536674338162499</v>
      </c>
      <c r="AQ9" s="36"/>
      <c r="AR9" s="81">
        <v>22.499663401865043</v>
      </c>
      <c r="AS9" s="81">
        <v>11.369400110030492</v>
      </c>
      <c r="AT9" s="81">
        <v>-7.0162497920388756</v>
      </c>
      <c r="AU9" s="81">
        <v>-10.553677590726739</v>
      </c>
      <c r="AV9" s="81">
        <v>-7.021015077603499</v>
      </c>
      <c r="AW9" s="81">
        <v>-2.2627896544801351</v>
      </c>
      <c r="AX9" s="81">
        <v>-6.8424344459846793</v>
      </c>
      <c r="AY9" s="81">
        <v>-7.6927884191348213</v>
      </c>
      <c r="AZ9" s="81">
        <v>-5.1294277233561942</v>
      </c>
      <c r="BA9" s="81">
        <v>-4.3772857415152133</v>
      </c>
      <c r="BB9" s="81">
        <v>20.062139045118133</v>
      </c>
      <c r="BC9" s="81">
        <v>22.563524439285665</v>
      </c>
      <c r="BD9" s="81">
        <v>4.1389755707336162</v>
      </c>
      <c r="BE9" s="81">
        <v>-7.0563768598698395</v>
      </c>
      <c r="BF9" s="81">
        <v>-6.9686367705891872</v>
      </c>
      <c r="BG9" s="81">
        <v>-7.7758135638685388</v>
      </c>
      <c r="BH9" s="81">
        <v>0.94805968215967429</v>
      </c>
      <c r="BI9" s="81">
        <v>26.927627806615774</v>
      </c>
      <c r="BJ9" s="81">
        <v>60.13910052190068</v>
      </c>
      <c r="BK9" s="81">
        <v>3.7831384972685012</v>
      </c>
      <c r="BL9" s="81">
        <v>-6.8408679010863445</v>
      </c>
      <c r="BM9" s="81">
        <v>-9.0933954967012518</v>
      </c>
      <c r="BN9" s="81">
        <v>-8.3605545141306692</v>
      </c>
      <c r="BO9" s="81">
        <v>-16.165612989722543</v>
      </c>
      <c r="BP9" s="81">
        <v>-13.797301448928923</v>
      </c>
      <c r="BQ9" s="81">
        <v>-6.6732573837669173</v>
      </c>
      <c r="BR9" s="81">
        <v>-9.5999072627981121</v>
      </c>
      <c r="BS9" s="81">
        <v>-9.7576273723763549</v>
      </c>
      <c r="BT9" s="81">
        <v>-5.0011216235831935</v>
      </c>
      <c r="BU9" s="81">
        <v>115.85015209812046</v>
      </c>
      <c r="BV9" s="81">
        <v>-33.355856290661926</v>
      </c>
      <c r="BW9" s="81">
        <v>-30.563038923167674</v>
      </c>
      <c r="BX9" s="81">
        <v>1.4072951287006363</v>
      </c>
      <c r="BY9" s="81">
        <v>11.276277717592876</v>
      </c>
      <c r="BZ9" s="85">
        <v>8.3331381196938281</v>
      </c>
      <c r="CA9" s="84">
        <v>6.4588770667209472</v>
      </c>
      <c r="CB9" s="84">
        <v>5.555620604193412</v>
      </c>
      <c r="CC9" s="84">
        <v>-2.8782504655777696</v>
      </c>
      <c r="CD9" s="84">
        <v>-4.8595570081513717</v>
      </c>
      <c r="CE9" s="84">
        <v>-2.0108689160579618</v>
      </c>
      <c r="CF9" s="6"/>
      <c r="CG9" s="6"/>
    </row>
    <row r="10" spans="1:85" s="74" customFormat="1" x14ac:dyDescent="0.2">
      <c r="A10" s="1" t="s">
        <v>175</v>
      </c>
      <c r="B10" s="81">
        <v>5.6100071335713171</v>
      </c>
      <c r="C10" s="81">
        <v>6.8375771730643518</v>
      </c>
      <c r="D10" s="81">
        <v>7.5026638326956698</v>
      </c>
      <c r="E10" s="81">
        <v>6.9106891089349123</v>
      </c>
      <c r="F10" s="81">
        <v>6.0872367216500898</v>
      </c>
      <c r="G10" s="81">
        <v>5.5979111559628194</v>
      </c>
      <c r="H10" s="81">
        <v>5.3988875659222053</v>
      </c>
      <c r="I10" s="81">
        <v>4.937345311996868</v>
      </c>
      <c r="J10" s="81">
        <v>4.5062119308203066</v>
      </c>
      <c r="K10" s="81">
        <v>4.2181854081327952</v>
      </c>
      <c r="L10" s="81">
        <v>3.9872081679798996</v>
      </c>
      <c r="M10" s="81">
        <v>4.7496277936122979</v>
      </c>
      <c r="N10" s="81">
        <v>5.781641134224218</v>
      </c>
      <c r="O10" s="81">
        <v>5.9864897285828382</v>
      </c>
      <c r="P10" s="81">
        <v>5.5233854445739778</v>
      </c>
      <c r="Q10" s="81">
        <v>5.077377044016842</v>
      </c>
      <c r="R10" s="81">
        <v>4.6178877913041649</v>
      </c>
      <c r="S10" s="81">
        <v>4.6188624060097396</v>
      </c>
      <c r="T10" s="81">
        <v>5.7969775272676047</v>
      </c>
      <c r="U10" s="81">
        <v>9.2716166760663903</v>
      </c>
      <c r="V10" s="81">
        <v>9.6228515824402088</v>
      </c>
      <c r="W10" s="81">
        <v>8.943227121287217</v>
      </c>
      <c r="X10" s="81">
        <v>8.0657590105398178</v>
      </c>
      <c r="Y10" s="81">
        <v>7.3723787643759744</v>
      </c>
      <c r="Z10" s="81">
        <v>6.1586367378221425</v>
      </c>
      <c r="AA10" s="81">
        <v>5.27801672620775</v>
      </c>
      <c r="AB10" s="81">
        <v>4.8692379039554226</v>
      </c>
      <c r="AC10" s="81">
        <v>4.3569903323072321</v>
      </c>
      <c r="AD10" s="81">
        <v>3.8966338742283728</v>
      </c>
      <c r="AE10" s="81">
        <v>3.6688721504400128</v>
      </c>
      <c r="AF10" s="81">
        <v>8.0960034987279048</v>
      </c>
      <c r="AG10" s="81">
        <v>5.356725070756692</v>
      </c>
      <c r="AH10" s="81">
        <v>3.6478115116245022</v>
      </c>
      <c r="AI10" s="81">
        <v>3.6360011777708152</v>
      </c>
      <c r="AJ10" s="81">
        <v>4.0221628572328925</v>
      </c>
      <c r="AK10" s="85">
        <v>4.2864874105864903</v>
      </c>
      <c r="AL10" s="84">
        <v>4.5664009999999999</v>
      </c>
      <c r="AM10" s="84">
        <v>4.8006932500000001</v>
      </c>
      <c r="AN10" s="84">
        <v>4.6470707500000001</v>
      </c>
      <c r="AO10" s="84">
        <v>4.4074912500000005</v>
      </c>
      <c r="AP10" s="84">
        <v>4.3032092500000001</v>
      </c>
      <c r="AQ10" s="36"/>
      <c r="AR10" s="86" t="s">
        <v>167</v>
      </c>
      <c r="AS10" s="86" t="s">
        <v>167</v>
      </c>
      <c r="AT10" s="86" t="s">
        <v>167</v>
      </c>
      <c r="AU10" s="86" t="s">
        <v>167</v>
      </c>
      <c r="AV10" s="86" t="s">
        <v>167</v>
      </c>
      <c r="AW10" s="86" t="s">
        <v>167</v>
      </c>
      <c r="AX10" s="86" t="s">
        <v>167</v>
      </c>
      <c r="AY10" s="86" t="s">
        <v>167</v>
      </c>
      <c r="AZ10" s="86" t="s">
        <v>167</v>
      </c>
      <c r="BA10" s="86" t="s">
        <v>167</v>
      </c>
      <c r="BB10" s="86" t="s">
        <v>167</v>
      </c>
      <c r="BC10" s="86" t="s">
        <v>167</v>
      </c>
      <c r="BD10" s="86" t="s">
        <v>167</v>
      </c>
      <c r="BE10" s="86" t="s">
        <v>167</v>
      </c>
      <c r="BF10" s="86" t="s">
        <v>167</v>
      </c>
      <c r="BG10" s="86" t="s">
        <v>167</v>
      </c>
      <c r="BH10" s="86" t="s">
        <v>167</v>
      </c>
      <c r="BI10" s="86" t="s">
        <v>167</v>
      </c>
      <c r="BJ10" s="86" t="s">
        <v>167</v>
      </c>
      <c r="BK10" s="86" t="s">
        <v>167</v>
      </c>
      <c r="BL10" s="86" t="s">
        <v>167</v>
      </c>
      <c r="BM10" s="86" t="s">
        <v>167</v>
      </c>
      <c r="BN10" s="86" t="s">
        <v>167</v>
      </c>
      <c r="BO10" s="86" t="s">
        <v>167</v>
      </c>
      <c r="BP10" s="86" t="s">
        <v>167</v>
      </c>
      <c r="BQ10" s="86" t="s">
        <v>167</v>
      </c>
      <c r="BR10" s="86" t="s">
        <v>167</v>
      </c>
      <c r="BS10" s="86" t="s">
        <v>167</v>
      </c>
      <c r="BT10" s="86" t="s">
        <v>167</v>
      </c>
      <c r="BU10" s="86" t="s">
        <v>167</v>
      </c>
      <c r="BV10" s="86" t="s">
        <v>167</v>
      </c>
      <c r="BW10" s="86" t="s">
        <v>167</v>
      </c>
      <c r="BX10" s="86" t="s">
        <v>167</v>
      </c>
      <c r="BY10" s="86" t="s">
        <v>167</v>
      </c>
      <c r="BZ10" s="87" t="s">
        <v>167</v>
      </c>
      <c r="CA10" s="88" t="s">
        <v>167</v>
      </c>
      <c r="CB10" s="88" t="s">
        <v>167</v>
      </c>
      <c r="CC10" s="88" t="s">
        <v>167</v>
      </c>
      <c r="CD10" s="88" t="s">
        <v>167</v>
      </c>
      <c r="CE10" s="88" t="s">
        <v>167</v>
      </c>
      <c r="CF10" s="6"/>
      <c r="CG10" s="6"/>
    </row>
    <row r="11" spans="1:85" s="74" customFormat="1" x14ac:dyDescent="0.2">
      <c r="A11" s="1" t="s">
        <v>176</v>
      </c>
      <c r="B11" s="81">
        <v>109.5279166666665</v>
      </c>
      <c r="C11" s="81">
        <v>108.4341666666665</v>
      </c>
      <c r="D11" s="81">
        <v>108.791333333333</v>
      </c>
      <c r="E11" s="81">
        <v>110.93349999999974</v>
      </c>
      <c r="F11" s="81">
        <v>114.3859999999995</v>
      </c>
      <c r="G11" s="81">
        <v>117.41058333333299</v>
      </c>
      <c r="H11" s="81">
        <v>119.820333333333</v>
      </c>
      <c r="I11" s="81">
        <v>122.92991666666626</v>
      </c>
      <c r="J11" s="81">
        <v>126.13516666666625</v>
      </c>
      <c r="K11" s="81">
        <v>129.22783333333277</v>
      </c>
      <c r="L11" s="81">
        <v>132.01749999999976</v>
      </c>
      <c r="M11" s="81">
        <v>132.078583333333</v>
      </c>
      <c r="N11" s="81">
        <v>130.63374999999951</v>
      </c>
      <c r="O11" s="81">
        <v>130.32516666666623</v>
      </c>
      <c r="P11" s="81">
        <v>131.75533333333274</v>
      </c>
      <c r="Q11" s="81">
        <v>134.02308333333298</v>
      </c>
      <c r="R11" s="81">
        <v>136.43274999999949</v>
      </c>
      <c r="S11" s="81">
        <v>137.97841666666625</v>
      </c>
      <c r="T11" s="81">
        <v>137.22641666666627</v>
      </c>
      <c r="U11" s="81">
        <v>131.29108333333323</v>
      </c>
      <c r="V11" s="81">
        <v>130.33466666666649</v>
      </c>
      <c r="W11" s="81">
        <v>131.91666666666626</v>
      </c>
      <c r="X11" s="81">
        <v>134.15449999999976</v>
      </c>
      <c r="Y11" s="81">
        <v>136.36066666666625</v>
      </c>
      <c r="Z11" s="81">
        <v>138.9227499999995</v>
      </c>
      <c r="AA11" s="81">
        <v>141.80133333333299</v>
      </c>
      <c r="AB11" s="81">
        <v>144.3319166666665</v>
      </c>
      <c r="AC11" s="81">
        <v>146.61041666666625</v>
      </c>
      <c r="AD11" s="81">
        <v>148.89366666666649</v>
      </c>
      <c r="AE11" s="81">
        <v>150.90508333333298</v>
      </c>
      <c r="AF11" s="81">
        <v>142.16191666666623</v>
      </c>
      <c r="AG11" s="81">
        <v>146.284333333333</v>
      </c>
      <c r="AH11" s="81">
        <v>152.54916666666625</v>
      </c>
      <c r="AI11" s="81">
        <v>155.89524999999975</v>
      </c>
      <c r="AJ11" s="81">
        <v>157.693833333333</v>
      </c>
      <c r="AK11" s="85">
        <v>158.43891666666624</v>
      </c>
      <c r="AL11" s="84">
        <v>158.49225000000001</v>
      </c>
      <c r="AM11" s="84">
        <v>158.6729</v>
      </c>
      <c r="AN11" s="84">
        <v>159.482575</v>
      </c>
      <c r="AO11" s="84">
        <v>160.42112500000002</v>
      </c>
      <c r="AP11" s="84">
        <v>161.22257500000001</v>
      </c>
      <c r="AQ11" s="36"/>
      <c r="AR11" s="81">
        <v>-0.99860385670320628</v>
      </c>
      <c r="AS11" s="81">
        <v>0.3293857255937116</v>
      </c>
      <c r="AT11" s="81">
        <v>1.9690600354195675</v>
      </c>
      <c r="AU11" s="81">
        <v>3.1122248914888351</v>
      </c>
      <c r="AV11" s="81">
        <v>2.6441901398191359</v>
      </c>
      <c r="AW11" s="81">
        <v>2.0524129355176113</v>
      </c>
      <c r="AX11" s="81">
        <v>2.5952050431061524</v>
      </c>
      <c r="AY11" s="81">
        <v>2.6073799502291051</v>
      </c>
      <c r="AZ11" s="81">
        <v>2.4518671108109125</v>
      </c>
      <c r="BA11" s="81">
        <v>2.158719677262777</v>
      </c>
      <c r="BB11" s="81">
        <v>4.6269118361763617E-2</v>
      </c>
      <c r="BC11" s="81">
        <v>-1.0939194658736606</v>
      </c>
      <c r="BD11" s="81">
        <v>-0.23622022129294873</v>
      </c>
      <c r="BE11" s="81">
        <v>1.0973833398766786</v>
      </c>
      <c r="BF11" s="81">
        <v>1.7211826972218125</v>
      </c>
      <c r="BG11" s="81">
        <v>1.7979489851560615</v>
      </c>
      <c r="BH11" s="81">
        <v>1.1329146899602627</v>
      </c>
      <c r="BI11" s="81">
        <v>-0.54501277675673698</v>
      </c>
      <c r="BJ11" s="81">
        <v>-4.3252119216596778</v>
      </c>
      <c r="BK11" s="81">
        <v>-0.72847038990341284</v>
      </c>
      <c r="BL11" s="81">
        <v>1.2137983243136308</v>
      </c>
      <c r="BM11" s="81">
        <v>1.6963992419458007</v>
      </c>
      <c r="BN11" s="81">
        <v>1.6444969543820687</v>
      </c>
      <c r="BO11" s="81">
        <v>1.8789020294219139</v>
      </c>
      <c r="BP11" s="81">
        <v>2.0720748281570112</v>
      </c>
      <c r="BQ11" s="81">
        <v>1.7845977000687796</v>
      </c>
      <c r="BR11" s="81">
        <v>1.5786529082558509</v>
      </c>
      <c r="BS11" s="81">
        <v>1.5573586460718047</v>
      </c>
      <c r="BT11" s="81">
        <v>1.3509081424997849</v>
      </c>
      <c r="BU11" s="81">
        <v>-5.7938185205822723</v>
      </c>
      <c r="BV11" s="81">
        <v>2.8998038035269236</v>
      </c>
      <c r="BW11" s="81">
        <v>4.2826413400386398</v>
      </c>
      <c r="BX11" s="81">
        <v>2.193445828940499</v>
      </c>
      <c r="BY11" s="81">
        <v>1.1537127226989075</v>
      </c>
      <c r="BZ11" s="85">
        <v>0.4724872987000639</v>
      </c>
      <c r="CA11" s="84">
        <v>3.3661763445391735E-2</v>
      </c>
      <c r="CB11" s="84">
        <v>0.11398033657796791</v>
      </c>
      <c r="CC11" s="84">
        <v>0.51027932306020318</v>
      </c>
      <c r="CD11" s="84">
        <v>0.58849689378293046</v>
      </c>
      <c r="CE11" s="84">
        <v>0.49959131005967716</v>
      </c>
      <c r="CF11" s="6"/>
      <c r="CG11" s="6"/>
    </row>
    <row r="12" spans="1:85" s="74" customFormat="1" ht="15.75" x14ac:dyDescent="0.25">
      <c r="A12" s="2" t="s">
        <v>177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7"/>
      <c r="AL12" s="78"/>
      <c r="AM12" s="78"/>
      <c r="AN12" s="78"/>
      <c r="AO12" s="78"/>
      <c r="AP12" s="78"/>
      <c r="AQ12" s="3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7"/>
      <c r="CA12" s="88"/>
      <c r="CB12" s="88"/>
      <c r="CC12" s="88"/>
      <c r="CD12" s="88"/>
      <c r="CE12" s="88"/>
      <c r="CF12" s="9"/>
      <c r="CG12" s="9"/>
    </row>
    <row r="13" spans="1:85" s="74" customFormat="1" x14ac:dyDescent="0.2">
      <c r="A13" s="1" t="s">
        <v>178</v>
      </c>
      <c r="B13" s="81">
        <v>8.0991666666666653</v>
      </c>
      <c r="C13" s="81">
        <v>5.6874999999999947</v>
      </c>
      <c r="D13" s="81">
        <v>3.5216666666666625</v>
      </c>
      <c r="E13" s="81">
        <v>3.0225</v>
      </c>
      <c r="F13" s="81">
        <v>4.2016666666666627</v>
      </c>
      <c r="G13" s="81">
        <v>5.8366666666666642</v>
      </c>
      <c r="H13" s="81">
        <v>5.2983333333333302</v>
      </c>
      <c r="I13" s="81">
        <v>5.4599999999999955</v>
      </c>
      <c r="J13" s="81">
        <v>5.3533333333333317</v>
      </c>
      <c r="K13" s="81">
        <v>4.9699999999999953</v>
      </c>
      <c r="L13" s="81">
        <v>6.2358333333333293</v>
      </c>
      <c r="M13" s="81">
        <v>3.8874999999999948</v>
      </c>
      <c r="N13" s="81">
        <v>1.666666666666665</v>
      </c>
      <c r="O13" s="81">
        <v>1.1274999999999964</v>
      </c>
      <c r="P13" s="81">
        <v>1.3491666666666651</v>
      </c>
      <c r="Q13" s="81">
        <v>3.2133333333333329</v>
      </c>
      <c r="R13" s="81">
        <v>4.9641666666666593</v>
      </c>
      <c r="S13" s="81">
        <v>5.0191666666666626</v>
      </c>
      <c r="T13" s="81">
        <v>1.9274999999999962</v>
      </c>
      <c r="U13" s="81">
        <v>0.15999999999999973</v>
      </c>
      <c r="V13" s="81">
        <v>0.17499999999999949</v>
      </c>
      <c r="W13" s="81">
        <v>0.10166666666666647</v>
      </c>
      <c r="X13" s="81">
        <v>0.13999999999999976</v>
      </c>
      <c r="Y13" s="81">
        <v>0.10749999999999973</v>
      </c>
      <c r="Z13" s="81">
        <v>8.9166666666666616E-2</v>
      </c>
      <c r="AA13" s="81">
        <v>0.13249999999999976</v>
      </c>
      <c r="AB13" s="81">
        <v>0.39499999999999974</v>
      </c>
      <c r="AC13" s="81">
        <v>1.0016666666666652</v>
      </c>
      <c r="AD13" s="81">
        <v>1.8316666666666626</v>
      </c>
      <c r="AE13" s="81">
        <v>2.1583333333333297</v>
      </c>
      <c r="AF13" s="81">
        <v>0.37583333333333335</v>
      </c>
      <c r="AG13" s="81">
        <v>0.08</v>
      </c>
      <c r="AH13" s="81">
        <v>1.6833333333333327</v>
      </c>
      <c r="AI13" s="81">
        <v>5.0241666666666651</v>
      </c>
      <c r="AJ13" s="81">
        <v>5.1433333333333326</v>
      </c>
      <c r="AK13" s="85">
        <v>4.2124999999999977</v>
      </c>
      <c r="AL13" s="84">
        <v>3.6193012499999999</v>
      </c>
      <c r="AM13" s="84">
        <v>3.4121527499999997</v>
      </c>
      <c r="AN13" s="84">
        <v>3.125</v>
      </c>
      <c r="AO13" s="84">
        <v>3.125</v>
      </c>
      <c r="AP13" s="84">
        <v>3.125</v>
      </c>
      <c r="AQ13" s="36"/>
      <c r="AR13" s="86" t="s">
        <v>167</v>
      </c>
      <c r="AS13" s="86" t="s">
        <v>167</v>
      </c>
      <c r="AT13" s="86" t="s">
        <v>167</v>
      </c>
      <c r="AU13" s="86" t="s">
        <v>167</v>
      </c>
      <c r="AV13" s="86" t="s">
        <v>167</v>
      </c>
      <c r="AW13" s="86" t="s">
        <v>167</v>
      </c>
      <c r="AX13" s="86" t="s">
        <v>167</v>
      </c>
      <c r="AY13" s="86" t="s">
        <v>167</v>
      </c>
      <c r="AZ13" s="86" t="s">
        <v>167</v>
      </c>
      <c r="BA13" s="86" t="s">
        <v>167</v>
      </c>
      <c r="BB13" s="86" t="s">
        <v>167</v>
      </c>
      <c r="BC13" s="86" t="s">
        <v>167</v>
      </c>
      <c r="BD13" s="86" t="s">
        <v>167</v>
      </c>
      <c r="BE13" s="86" t="s">
        <v>167</v>
      </c>
      <c r="BF13" s="86" t="s">
        <v>167</v>
      </c>
      <c r="BG13" s="86" t="s">
        <v>167</v>
      </c>
      <c r="BH13" s="86" t="s">
        <v>167</v>
      </c>
      <c r="BI13" s="86" t="s">
        <v>167</v>
      </c>
      <c r="BJ13" s="86" t="s">
        <v>167</v>
      </c>
      <c r="BK13" s="86" t="s">
        <v>167</v>
      </c>
      <c r="BL13" s="86" t="s">
        <v>167</v>
      </c>
      <c r="BM13" s="86" t="s">
        <v>167</v>
      </c>
      <c r="BN13" s="86" t="s">
        <v>167</v>
      </c>
      <c r="BO13" s="86" t="s">
        <v>167</v>
      </c>
      <c r="BP13" s="86" t="s">
        <v>167</v>
      </c>
      <c r="BQ13" s="86" t="s">
        <v>167</v>
      </c>
      <c r="BR13" s="86" t="s">
        <v>167</v>
      </c>
      <c r="BS13" s="86" t="s">
        <v>167</v>
      </c>
      <c r="BT13" s="86" t="s">
        <v>167</v>
      </c>
      <c r="BU13" s="86" t="s">
        <v>167</v>
      </c>
      <c r="BV13" s="86" t="s">
        <v>167</v>
      </c>
      <c r="BW13" s="86" t="s">
        <v>167</v>
      </c>
      <c r="BX13" s="86" t="s">
        <v>167</v>
      </c>
      <c r="BY13" s="86" t="s">
        <v>167</v>
      </c>
      <c r="BZ13" s="87" t="s">
        <v>167</v>
      </c>
      <c r="CA13" s="88" t="s">
        <v>167</v>
      </c>
      <c r="CB13" s="88" t="s">
        <v>167</v>
      </c>
      <c r="CC13" s="88" t="s">
        <v>167</v>
      </c>
      <c r="CD13" s="88" t="s">
        <v>167</v>
      </c>
      <c r="CE13" s="88" t="s">
        <v>167</v>
      </c>
      <c r="CF13" s="6"/>
      <c r="CG13" s="6"/>
    </row>
    <row r="14" spans="1:85" s="74" customFormat="1" x14ac:dyDescent="0.2">
      <c r="A14" s="1" t="s">
        <v>179</v>
      </c>
      <c r="B14" s="81">
        <v>10.009166666666649</v>
      </c>
      <c r="C14" s="81">
        <v>8.4633333333333294</v>
      </c>
      <c r="D14" s="81">
        <v>6.2516666666666652</v>
      </c>
      <c r="E14" s="81">
        <v>6</v>
      </c>
      <c r="F14" s="81">
        <v>7.1383333333333301</v>
      </c>
      <c r="G14" s="81">
        <v>8.8291666666666622</v>
      </c>
      <c r="H14" s="81">
        <v>8.2708333333333321</v>
      </c>
      <c r="I14" s="81">
        <v>8.4416666666666647</v>
      </c>
      <c r="J14" s="81">
        <v>8.3541666666666661</v>
      </c>
      <c r="K14" s="81">
        <v>7.9941666666666649</v>
      </c>
      <c r="L14" s="81">
        <v>9.2333333333333307</v>
      </c>
      <c r="M14" s="81">
        <v>6.9216666666666624</v>
      </c>
      <c r="N14" s="81">
        <v>4.6749999999999998</v>
      </c>
      <c r="O14" s="81">
        <v>4.1225000000000005</v>
      </c>
      <c r="P14" s="81">
        <v>4.341666666666665</v>
      </c>
      <c r="Q14" s="81">
        <v>6.1866666666666621</v>
      </c>
      <c r="R14" s="81">
        <v>7.9574999999999996</v>
      </c>
      <c r="S14" s="81">
        <v>8.0499999999999972</v>
      </c>
      <c r="T14" s="81">
        <v>5.0874999999999977</v>
      </c>
      <c r="U14" s="81">
        <v>3.25</v>
      </c>
      <c r="V14" s="81">
        <v>3.25</v>
      </c>
      <c r="W14" s="81">
        <v>3.25</v>
      </c>
      <c r="X14" s="81">
        <v>3.25</v>
      </c>
      <c r="Y14" s="81">
        <v>3.25</v>
      </c>
      <c r="Z14" s="81">
        <v>3.25</v>
      </c>
      <c r="AA14" s="81">
        <v>3.26</v>
      </c>
      <c r="AB14" s="81">
        <v>3.5116666666666649</v>
      </c>
      <c r="AC14" s="81">
        <v>4.0966666666666649</v>
      </c>
      <c r="AD14" s="81">
        <v>4.9041666666666623</v>
      </c>
      <c r="AE14" s="81">
        <v>5.2825000000000006</v>
      </c>
      <c r="AF14" s="81">
        <v>3.5441666666666647</v>
      </c>
      <c r="AG14" s="81">
        <v>3.25</v>
      </c>
      <c r="AH14" s="81">
        <v>4.8533333333333326</v>
      </c>
      <c r="AI14" s="81">
        <v>8.1941666666666642</v>
      </c>
      <c r="AJ14" s="81">
        <v>8.3133333333333326</v>
      </c>
      <c r="AK14" s="85">
        <v>7.37</v>
      </c>
      <c r="AL14" s="84">
        <v>6.75</v>
      </c>
      <c r="AM14" s="84">
        <v>6.5371527499999997</v>
      </c>
      <c r="AN14" s="84">
        <v>6.25</v>
      </c>
      <c r="AO14" s="84">
        <v>6.25</v>
      </c>
      <c r="AP14" s="84">
        <v>6.25</v>
      </c>
      <c r="AQ14" s="36"/>
      <c r="AR14" s="86" t="s">
        <v>167</v>
      </c>
      <c r="AS14" s="86" t="s">
        <v>167</v>
      </c>
      <c r="AT14" s="86" t="s">
        <v>167</v>
      </c>
      <c r="AU14" s="86" t="s">
        <v>167</v>
      </c>
      <c r="AV14" s="86" t="s">
        <v>167</v>
      </c>
      <c r="AW14" s="86" t="s">
        <v>167</v>
      </c>
      <c r="AX14" s="86" t="s">
        <v>167</v>
      </c>
      <c r="AY14" s="86" t="s">
        <v>167</v>
      </c>
      <c r="AZ14" s="86" t="s">
        <v>167</v>
      </c>
      <c r="BA14" s="86" t="s">
        <v>167</v>
      </c>
      <c r="BB14" s="86" t="s">
        <v>167</v>
      </c>
      <c r="BC14" s="86" t="s">
        <v>167</v>
      </c>
      <c r="BD14" s="86" t="s">
        <v>167</v>
      </c>
      <c r="BE14" s="86" t="s">
        <v>167</v>
      </c>
      <c r="BF14" s="86" t="s">
        <v>167</v>
      </c>
      <c r="BG14" s="86" t="s">
        <v>167</v>
      </c>
      <c r="BH14" s="86" t="s">
        <v>167</v>
      </c>
      <c r="BI14" s="86" t="s">
        <v>167</v>
      </c>
      <c r="BJ14" s="86" t="s">
        <v>167</v>
      </c>
      <c r="BK14" s="86" t="s">
        <v>167</v>
      </c>
      <c r="BL14" s="86" t="s">
        <v>167</v>
      </c>
      <c r="BM14" s="86" t="s">
        <v>167</v>
      </c>
      <c r="BN14" s="86" t="s">
        <v>167</v>
      </c>
      <c r="BO14" s="86" t="s">
        <v>167</v>
      </c>
      <c r="BP14" s="86" t="s">
        <v>167</v>
      </c>
      <c r="BQ14" s="86" t="s">
        <v>167</v>
      </c>
      <c r="BR14" s="86" t="s">
        <v>167</v>
      </c>
      <c r="BS14" s="86" t="s">
        <v>167</v>
      </c>
      <c r="BT14" s="86" t="s">
        <v>167</v>
      </c>
      <c r="BU14" s="86" t="s">
        <v>167</v>
      </c>
      <c r="BV14" s="86" t="s">
        <v>167</v>
      </c>
      <c r="BW14" s="86" t="s">
        <v>167</v>
      </c>
      <c r="BX14" s="86" t="s">
        <v>167</v>
      </c>
      <c r="BY14" s="86" t="s">
        <v>167</v>
      </c>
      <c r="BZ14" s="87" t="s">
        <v>167</v>
      </c>
      <c r="CA14" s="88" t="s">
        <v>167</v>
      </c>
      <c r="CB14" s="88" t="s">
        <v>167</v>
      </c>
      <c r="CC14" s="88" t="s">
        <v>167</v>
      </c>
      <c r="CD14" s="88" t="s">
        <v>167</v>
      </c>
      <c r="CE14" s="88" t="s">
        <v>167</v>
      </c>
      <c r="CF14" s="6"/>
      <c r="CG14" s="6"/>
    </row>
    <row r="15" spans="1:85" s="74" customFormat="1" x14ac:dyDescent="0.2">
      <c r="A15" s="1" t="s">
        <v>180</v>
      </c>
      <c r="B15" s="81">
        <v>8.5499999999999954</v>
      </c>
      <c r="C15" s="81">
        <v>7.8583333333333281</v>
      </c>
      <c r="D15" s="81">
        <v>7.0099999999999945</v>
      </c>
      <c r="E15" s="81">
        <v>5.8733333333333295</v>
      </c>
      <c r="F15" s="81">
        <v>7.0799999999999947</v>
      </c>
      <c r="G15" s="81">
        <v>6.5799999999999974</v>
      </c>
      <c r="H15" s="81">
        <v>6.4383333333333326</v>
      </c>
      <c r="I15" s="81">
        <v>6.3524999999999947</v>
      </c>
      <c r="J15" s="81">
        <v>5.2641666666666627</v>
      </c>
      <c r="K15" s="81">
        <v>5.6366666666666649</v>
      </c>
      <c r="L15" s="81">
        <v>6.0291666666666623</v>
      </c>
      <c r="M15" s="81">
        <v>5.0175000000000001</v>
      </c>
      <c r="N15" s="81">
        <v>4.6108333333333293</v>
      </c>
      <c r="O15" s="81">
        <v>4.014999999999997</v>
      </c>
      <c r="P15" s="81">
        <v>4.2741666666666642</v>
      </c>
      <c r="Q15" s="81">
        <v>4.2899999999999974</v>
      </c>
      <c r="R15" s="81">
        <v>4.7916666666666652</v>
      </c>
      <c r="S15" s="81">
        <v>4.6291666666666647</v>
      </c>
      <c r="T15" s="81">
        <v>3.6666666666666625</v>
      </c>
      <c r="U15" s="81">
        <v>3.2566666666666624</v>
      </c>
      <c r="V15" s="81">
        <v>3.2141666666666624</v>
      </c>
      <c r="W15" s="81">
        <v>2.7858333333333301</v>
      </c>
      <c r="X15" s="81">
        <v>1.8024999999999949</v>
      </c>
      <c r="Y15" s="81">
        <v>2.35083333333333</v>
      </c>
      <c r="Z15" s="81">
        <v>2.5408333333333299</v>
      </c>
      <c r="AA15" s="81">
        <v>2.1358333333333297</v>
      </c>
      <c r="AB15" s="81">
        <v>1.841666666666665</v>
      </c>
      <c r="AC15" s="81">
        <v>2.3299999999999974</v>
      </c>
      <c r="AD15" s="81">
        <v>2.9099999999999975</v>
      </c>
      <c r="AE15" s="81">
        <v>2.1441666666666626</v>
      </c>
      <c r="AF15" s="81">
        <v>0.89416666666666467</v>
      </c>
      <c r="AG15" s="81">
        <v>1.442499999999995</v>
      </c>
      <c r="AH15" s="81">
        <v>2.9516666666666649</v>
      </c>
      <c r="AI15" s="81">
        <v>3.9574999999999978</v>
      </c>
      <c r="AJ15" s="81">
        <v>4.2083333333333304</v>
      </c>
      <c r="AK15" s="85">
        <v>4.2916666666666625</v>
      </c>
      <c r="AL15" s="84">
        <v>4.1342622499999999</v>
      </c>
      <c r="AM15" s="84">
        <v>3.9280817499999996</v>
      </c>
      <c r="AN15" s="84">
        <v>3.8803092499999998</v>
      </c>
      <c r="AO15" s="84">
        <v>3.9235734999999998</v>
      </c>
      <c r="AP15" s="84">
        <v>3.9459805000000001</v>
      </c>
      <c r="AQ15" s="36"/>
      <c r="AR15" s="86" t="s">
        <v>167</v>
      </c>
      <c r="AS15" s="86" t="s">
        <v>167</v>
      </c>
      <c r="AT15" s="86" t="s">
        <v>167</v>
      </c>
      <c r="AU15" s="86" t="s">
        <v>167</v>
      </c>
      <c r="AV15" s="86" t="s">
        <v>167</v>
      </c>
      <c r="AW15" s="86" t="s">
        <v>167</v>
      </c>
      <c r="AX15" s="86" t="s">
        <v>167</v>
      </c>
      <c r="AY15" s="86" t="s">
        <v>167</v>
      </c>
      <c r="AZ15" s="86" t="s">
        <v>167</v>
      </c>
      <c r="BA15" s="86" t="s">
        <v>167</v>
      </c>
      <c r="BB15" s="86" t="s">
        <v>167</v>
      </c>
      <c r="BC15" s="86" t="s">
        <v>167</v>
      </c>
      <c r="BD15" s="86" t="s">
        <v>167</v>
      </c>
      <c r="BE15" s="86" t="s">
        <v>167</v>
      </c>
      <c r="BF15" s="86" t="s">
        <v>167</v>
      </c>
      <c r="BG15" s="86" t="s">
        <v>167</v>
      </c>
      <c r="BH15" s="86" t="s">
        <v>167</v>
      </c>
      <c r="BI15" s="86" t="s">
        <v>167</v>
      </c>
      <c r="BJ15" s="86" t="s">
        <v>167</v>
      </c>
      <c r="BK15" s="86" t="s">
        <v>167</v>
      </c>
      <c r="BL15" s="86" t="s">
        <v>167</v>
      </c>
      <c r="BM15" s="86" t="s">
        <v>167</v>
      </c>
      <c r="BN15" s="86" t="s">
        <v>167</v>
      </c>
      <c r="BO15" s="86" t="s">
        <v>167</v>
      </c>
      <c r="BP15" s="86" t="s">
        <v>167</v>
      </c>
      <c r="BQ15" s="86" t="s">
        <v>167</v>
      </c>
      <c r="BR15" s="86" t="s">
        <v>167</v>
      </c>
      <c r="BS15" s="86" t="s">
        <v>167</v>
      </c>
      <c r="BT15" s="86" t="s">
        <v>167</v>
      </c>
      <c r="BU15" s="86" t="s">
        <v>167</v>
      </c>
      <c r="BV15" s="86" t="s">
        <v>167</v>
      </c>
      <c r="BW15" s="86" t="s">
        <v>167</v>
      </c>
      <c r="BX15" s="86" t="s">
        <v>167</v>
      </c>
      <c r="BY15" s="86" t="s">
        <v>167</v>
      </c>
      <c r="BZ15" s="87" t="s">
        <v>167</v>
      </c>
      <c r="CA15" s="88" t="s">
        <v>167</v>
      </c>
      <c r="CB15" s="88" t="s">
        <v>167</v>
      </c>
      <c r="CC15" s="88" t="s">
        <v>167</v>
      </c>
      <c r="CD15" s="88" t="s">
        <v>167</v>
      </c>
      <c r="CE15" s="88" t="s">
        <v>167</v>
      </c>
      <c r="CF15" s="6"/>
      <c r="CG15" s="6"/>
    </row>
    <row r="16" spans="1:85" s="74" customFormat="1" x14ac:dyDescent="0.2">
      <c r="A16" s="1" t="s">
        <v>181</v>
      </c>
      <c r="B16" s="81">
        <v>10.123916666666641</v>
      </c>
      <c r="C16" s="81">
        <v>9.2217499999999948</v>
      </c>
      <c r="D16" s="81">
        <v>8.397041666666663</v>
      </c>
      <c r="E16" s="81">
        <v>7.3112083333333304</v>
      </c>
      <c r="F16" s="81">
        <v>8.3933749999999954</v>
      </c>
      <c r="G16" s="81">
        <v>7.9099166666666623</v>
      </c>
      <c r="H16" s="81">
        <v>7.8159583333333273</v>
      </c>
      <c r="I16" s="81">
        <v>7.5824166666666653</v>
      </c>
      <c r="J16" s="81">
        <v>6.9398749999999954</v>
      </c>
      <c r="K16" s="81">
        <v>7.4542916666666628</v>
      </c>
      <c r="L16" s="81">
        <v>8.0439583333333289</v>
      </c>
      <c r="M16" s="81">
        <v>6.9720833333333303</v>
      </c>
      <c r="N16" s="81">
        <v>6.5096666666666598</v>
      </c>
      <c r="O16" s="81">
        <v>5.8196666666666648</v>
      </c>
      <c r="P16" s="81">
        <v>5.8386666666666631</v>
      </c>
      <c r="Q16" s="81">
        <v>5.8638333333333295</v>
      </c>
      <c r="R16" s="81">
        <v>6.3687083333333305</v>
      </c>
      <c r="S16" s="81">
        <v>6.2765833333333294</v>
      </c>
      <c r="T16" s="81">
        <v>6.0249999999999977</v>
      </c>
      <c r="U16" s="81">
        <v>5.07245833333333</v>
      </c>
      <c r="V16" s="81">
        <v>4.7338333333333296</v>
      </c>
      <c r="W16" s="81">
        <v>4.5462083333333281</v>
      </c>
      <c r="X16" s="81">
        <v>3.7208333333333297</v>
      </c>
      <c r="Y16" s="81">
        <v>4.1071666666666626</v>
      </c>
      <c r="Z16" s="81">
        <v>4.2809583333333308</v>
      </c>
      <c r="AA16" s="81">
        <v>3.9771249999999947</v>
      </c>
      <c r="AB16" s="81">
        <v>3.7728333333333297</v>
      </c>
      <c r="AC16" s="81">
        <v>4.0853749999999973</v>
      </c>
      <c r="AD16" s="81">
        <v>4.6532083333333274</v>
      </c>
      <c r="AE16" s="81">
        <v>4.0738749999999975</v>
      </c>
      <c r="AF16" s="81">
        <v>3.1567083333333326</v>
      </c>
      <c r="AG16" s="81">
        <v>3.0425833333333299</v>
      </c>
      <c r="AH16" s="81">
        <v>5.4264166666666629</v>
      </c>
      <c r="AI16" s="81">
        <v>6.8097499999999975</v>
      </c>
      <c r="AJ16" s="81">
        <v>6.7239583333333277</v>
      </c>
      <c r="AK16" s="85">
        <v>6.5842083333333274</v>
      </c>
      <c r="AL16" s="84">
        <v>6.0526067500000007</v>
      </c>
      <c r="AM16" s="84">
        <v>5.8299459999999996</v>
      </c>
      <c r="AN16" s="84">
        <v>5.7086107500000001</v>
      </c>
      <c r="AO16" s="84">
        <v>5.6838804999999999</v>
      </c>
      <c r="AP16" s="84">
        <v>5.6615409999999997</v>
      </c>
      <c r="AQ16" s="36"/>
      <c r="AR16" s="86" t="s">
        <v>167</v>
      </c>
      <c r="AS16" s="86" t="s">
        <v>167</v>
      </c>
      <c r="AT16" s="86" t="s">
        <v>167</v>
      </c>
      <c r="AU16" s="86" t="s">
        <v>167</v>
      </c>
      <c r="AV16" s="86" t="s">
        <v>167</v>
      </c>
      <c r="AW16" s="86" t="s">
        <v>167</v>
      </c>
      <c r="AX16" s="86" t="s">
        <v>167</v>
      </c>
      <c r="AY16" s="86" t="s">
        <v>167</v>
      </c>
      <c r="AZ16" s="86" t="s">
        <v>167</v>
      </c>
      <c r="BA16" s="86" t="s">
        <v>167</v>
      </c>
      <c r="BB16" s="86" t="s">
        <v>167</v>
      </c>
      <c r="BC16" s="86" t="s">
        <v>167</v>
      </c>
      <c r="BD16" s="86" t="s">
        <v>167</v>
      </c>
      <c r="BE16" s="86" t="s">
        <v>167</v>
      </c>
      <c r="BF16" s="86" t="s">
        <v>167</v>
      </c>
      <c r="BG16" s="86" t="s">
        <v>167</v>
      </c>
      <c r="BH16" s="86" t="s">
        <v>167</v>
      </c>
      <c r="BI16" s="86" t="s">
        <v>167</v>
      </c>
      <c r="BJ16" s="86" t="s">
        <v>167</v>
      </c>
      <c r="BK16" s="86" t="s">
        <v>167</v>
      </c>
      <c r="BL16" s="86" t="s">
        <v>167</v>
      </c>
      <c r="BM16" s="86" t="s">
        <v>167</v>
      </c>
      <c r="BN16" s="86" t="s">
        <v>167</v>
      </c>
      <c r="BO16" s="86" t="s">
        <v>167</v>
      </c>
      <c r="BP16" s="86" t="s">
        <v>167</v>
      </c>
      <c r="BQ16" s="86" t="s">
        <v>167</v>
      </c>
      <c r="BR16" s="86" t="s">
        <v>167</v>
      </c>
      <c r="BS16" s="86" t="s">
        <v>167</v>
      </c>
      <c r="BT16" s="86" t="s">
        <v>167</v>
      </c>
      <c r="BU16" s="86" t="s">
        <v>167</v>
      </c>
      <c r="BV16" s="86" t="s">
        <v>167</v>
      </c>
      <c r="BW16" s="86" t="s">
        <v>167</v>
      </c>
      <c r="BX16" s="86" t="s">
        <v>167</v>
      </c>
      <c r="BY16" s="86" t="s">
        <v>167</v>
      </c>
      <c r="BZ16" s="87" t="s">
        <v>167</v>
      </c>
      <c r="CA16" s="88" t="s">
        <v>167</v>
      </c>
      <c r="CB16" s="88" t="s">
        <v>167</v>
      </c>
      <c r="CC16" s="88" t="s">
        <v>167</v>
      </c>
      <c r="CD16" s="88" t="s">
        <v>167</v>
      </c>
      <c r="CE16" s="88" t="s">
        <v>167</v>
      </c>
      <c r="CF16" s="6"/>
      <c r="CG16" s="6"/>
    </row>
    <row r="17" spans="1:87" s="6" customFormat="1" x14ac:dyDescent="0.2">
      <c r="A17" s="1" t="s">
        <v>182</v>
      </c>
      <c r="B17" s="86" t="s">
        <v>167</v>
      </c>
      <c r="C17" s="86" t="s">
        <v>167</v>
      </c>
      <c r="D17" s="86" t="s">
        <v>167</v>
      </c>
      <c r="E17" s="86" t="s">
        <v>167</v>
      </c>
      <c r="F17" s="86" t="s">
        <v>167</v>
      </c>
      <c r="G17" s="86" t="s">
        <v>167</v>
      </c>
      <c r="H17" s="86" t="s">
        <v>167</v>
      </c>
      <c r="I17" s="86" t="s">
        <v>167</v>
      </c>
      <c r="J17" s="86" t="s">
        <v>167</v>
      </c>
      <c r="K17" s="86" t="s">
        <v>167</v>
      </c>
      <c r="L17" s="86" t="s">
        <v>167</v>
      </c>
      <c r="M17" s="86" t="s">
        <v>167</v>
      </c>
      <c r="N17" s="86" t="s">
        <v>167</v>
      </c>
      <c r="O17" s="86" t="s">
        <v>167</v>
      </c>
      <c r="P17" s="86" t="s">
        <v>167</v>
      </c>
      <c r="Q17" s="86" t="s">
        <v>167</v>
      </c>
      <c r="R17" s="81">
        <v>99.081018421406867</v>
      </c>
      <c r="S17" s="81">
        <v>92.221243156234777</v>
      </c>
      <c r="T17" s="81">
        <v>84.45346324019792</v>
      </c>
      <c r="U17" s="81">
        <v>91.129039500702575</v>
      </c>
      <c r="V17" s="81">
        <v>85.989853563316615</v>
      </c>
      <c r="W17" s="81">
        <v>79.30600443832526</v>
      </c>
      <c r="X17" s="81">
        <v>79.492048036220453</v>
      </c>
      <c r="Y17" s="81">
        <v>78.826403429492402</v>
      </c>
      <c r="Z17" s="81">
        <v>81.040253228583609</v>
      </c>
      <c r="AA17" s="81">
        <v>91.579240006326998</v>
      </c>
      <c r="AB17" s="81">
        <v>101.19843060101707</v>
      </c>
      <c r="AC17" s="81">
        <v>99.999999999999901</v>
      </c>
      <c r="AD17" s="81">
        <v>99.243818789004834</v>
      </c>
      <c r="AE17" s="81">
        <v>102.84463310714175</v>
      </c>
      <c r="AF17" s="81">
        <v>108.45868978735774</v>
      </c>
      <c r="AG17" s="81">
        <v>101.06159254496475</v>
      </c>
      <c r="AH17" s="81">
        <v>104.4996515856885</v>
      </c>
      <c r="AI17" s="81">
        <v>109.01083263362401</v>
      </c>
      <c r="AJ17" s="81">
        <v>116.03085007490051</v>
      </c>
      <c r="AK17" s="85">
        <v>118.86594573467225</v>
      </c>
      <c r="AL17" s="84">
        <v>114.46255000000001</v>
      </c>
      <c r="AM17" s="84">
        <v>114.7791</v>
      </c>
      <c r="AN17" s="84">
        <v>114.64555</v>
      </c>
      <c r="AO17" s="84">
        <v>115.372175</v>
      </c>
      <c r="AP17" s="84">
        <v>117.19012499999999</v>
      </c>
      <c r="AQ17" s="36"/>
      <c r="AR17" s="86" t="s">
        <v>167</v>
      </c>
      <c r="AS17" s="86" t="s">
        <v>167</v>
      </c>
      <c r="AT17" s="86" t="s">
        <v>167</v>
      </c>
      <c r="AU17" s="86" t="s">
        <v>167</v>
      </c>
      <c r="AV17" s="86" t="s">
        <v>167</v>
      </c>
      <c r="AW17" s="86" t="s">
        <v>167</v>
      </c>
      <c r="AX17" s="86" t="s">
        <v>167</v>
      </c>
      <c r="AY17" s="86" t="s">
        <v>167</v>
      </c>
      <c r="AZ17" s="86" t="s">
        <v>167</v>
      </c>
      <c r="BA17" s="86" t="s">
        <v>167</v>
      </c>
      <c r="BB17" s="86" t="s">
        <v>167</v>
      </c>
      <c r="BC17" s="86" t="s">
        <v>167</v>
      </c>
      <c r="BD17" s="86" t="s">
        <v>167</v>
      </c>
      <c r="BE17" s="86" t="s">
        <v>167</v>
      </c>
      <c r="BF17" s="86" t="s">
        <v>167</v>
      </c>
      <c r="BG17" s="86" t="s">
        <v>167</v>
      </c>
      <c r="BH17" s="81">
        <v>-6.9234000361163117</v>
      </c>
      <c r="BI17" s="81">
        <v>-8.4229833064354054</v>
      </c>
      <c r="BJ17" s="81">
        <v>7.9044434702675748</v>
      </c>
      <c r="BK17" s="81">
        <v>-5.6394602264477234</v>
      </c>
      <c r="BL17" s="81">
        <v>-7.7728346403914461</v>
      </c>
      <c r="BM17" s="81">
        <v>0.23458954868906812</v>
      </c>
      <c r="BN17" s="81">
        <v>-0.83737257143601251</v>
      </c>
      <c r="BO17" s="81">
        <v>2.8085130143879145</v>
      </c>
      <c r="BP17" s="81">
        <v>13.004632090693157</v>
      </c>
      <c r="BQ17" s="81">
        <v>10.503680303555152</v>
      </c>
      <c r="BR17" s="81">
        <v>-1.1842383265231349</v>
      </c>
      <c r="BS17" s="81">
        <v>-0.75618121099506608</v>
      </c>
      <c r="BT17" s="81">
        <v>3.6282504664520765</v>
      </c>
      <c r="BU17" s="81">
        <v>5.4587745715105607</v>
      </c>
      <c r="BV17" s="81">
        <v>-6.820197862334143</v>
      </c>
      <c r="BW17" s="81">
        <v>3.4019442541379563</v>
      </c>
      <c r="BX17" s="81">
        <v>4.3169340562215996</v>
      </c>
      <c r="BY17" s="81">
        <v>6.4397429793699335</v>
      </c>
      <c r="BZ17" s="85">
        <v>2.4433981634553348</v>
      </c>
      <c r="CA17" s="84">
        <v>-3.7045056996402703</v>
      </c>
      <c r="CB17" s="84">
        <v>0.27655333556695361</v>
      </c>
      <c r="CC17" s="84">
        <v>-0.1163539355161336</v>
      </c>
      <c r="CD17" s="84">
        <v>0.63380131195671652</v>
      </c>
      <c r="CE17" s="84">
        <v>1.5757265562515332</v>
      </c>
    </row>
    <row r="18" spans="1:87" s="6" customFormat="1" x14ac:dyDescent="0.2">
      <c r="A18" s="1" t="s">
        <v>183</v>
      </c>
      <c r="B18" s="81">
        <v>804.77146333333303</v>
      </c>
      <c r="C18" s="81">
        <v>803.79068999999947</v>
      </c>
      <c r="D18" s="81">
        <v>799.76092249999942</v>
      </c>
      <c r="E18" s="81">
        <v>831.20969249999951</v>
      </c>
      <c r="F18" s="81">
        <v>930.19059666666635</v>
      </c>
      <c r="G18" s="81">
        <v>1074.459576666665</v>
      </c>
      <c r="H18" s="81">
        <v>1203.8235308333301</v>
      </c>
      <c r="I18" s="81">
        <v>1287.6022408333299</v>
      </c>
      <c r="J18" s="81">
        <v>1372.85687333333</v>
      </c>
      <c r="K18" s="81">
        <v>1484.07904333333</v>
      </c>
      <c r="L18" s="81">
        <v>1622.1350908333325</v>
      </c>
      <c r="M18" s="81">
        <v>1796.60311083333</v>
      </c>
      <c r="N18" s="81">
        <v>1926.7977391666623</v>
      </c>
      <c r="O18" s="81">
        <v>2033.9651041666648</v>
      </c>
      <c r="P18" s="81">
        <v>2137.353057499995</v>
      </c>
      <c r="Q18" s="81">
        <v>2249.0764583333298</v>
      </c>
      <c r="R18" s="81">
        <v>2408.4517216666654</v>
      </c>
      <c r="S18" s="81">
        <v>2531.5147924999974</v>
      </c>
      <c r="T18" s="81">
        <v>2651.4434691666647</v>
      </c>
      <c r="U18" s="81">
        <v>2595.4527241666624</v>
      </c>
      <c r="V18" s="81">
        <v>2537.8936724999976</v>
      </c>
      <c r="W18" s="81">
        <v>2702.3256883333274</v>
      </c>
      <c r="X18" s="81">
        <v>2837.5381708333298</v>
      </c>
      <c r="Y18" s="81">
        <v>3010.9109574999975</v>
      </c>
      <c r="Z18" s="81">
        <v>3215.5547899999974</v>
      </c>
      <c r="AA18" s="81">
        <v>3419.2981024999949</v>
      </c>
      <c r="AB18" s="81">
        <v>3532.4234849999948</v>
      </c>
      <c r="AC18" s="81">
        <v>3739.2479466666655</v>
      </c>
      <c r="AD18" s="81">
        <v>3923.1218933333303</v>
      </c>
      <c r="AE18" s="81">
        <v>4106.9610933333306</v>
      </c>
      <c r="AF18" s="81">
        <v>4134.0921966666629</v>
      </c>
      <c r="AG18" s="81">
        <v>4342.1591433333324</v>
      </c>
      <c r="AH18" s="81">
        <v>4703.6638358333294</v>
      </c>
      <c r="AI18" s="81">
        <v>4939.1877616666625</v>
      </c>
      <c r="AJ18" s="81">
        <v>5027.6957408333301</v>
      </c>
      <c r="AK18" s="85">
        <v>5042.9387466666649</v>
      </c>
      <c r="AL18" s="84">
        <v>5449.2340000000004</v>
      </c>
      <c r="AM18" s="84">
        <v>6026.0985000000001</v>
      </c>
      <c r="AN18" s="84">
        <v>6547.1602499999999</v>
      </c>
      <c r="AO18" s="84">
        <v>6998.9345000000012</v>
      </c>
      <c r="AP18" s="84">
        <v>7404.2764999999999</v>
      </c>
      <c r="AQ18" s="36"/>
      <c r="AR18" s="81">
        <v>-0.12186979509328788</v>
      </c>
      <c r="AS18" s="81">
        <v>-0.50134538134548601</v>
      </c>
      <c r="AT18" s="81">
        <v>3.9322713970186607</v>
      </c>
      <c r="AU18" s="81">
        <v>11.908054617236896</v>
      </c>
      <c r="AV18" s="81">
        <v>15.509614966759067</v>
      </c>
      <c r="AW18" s="81">
        <v>12.039908897084395</v>
      </c>
      <c r="AX18" s="81">
        <v>6.959384648512823</v>
      </c>
      <c r="AY18" s="81">
        <v>6.6211932378141602</v>
      </c>
      <c r="AZ18" s="81">
        <v>8.1015124125758184</v>
      </c>
      <c r="BA18" s="81">
        <v>9.3024726762477741</v>
      </c>
      <c r="BB18" s="81">
        <v>10.755455632882516</v>
      </c>
      <c r="BC18" s="81">
        <v>7.2467106145075677</v>
      </c>
      <c r="BD18" s="81">
        <v>5.5619415998667376</v>
      </c>
      <c r="BE18" s="81">
        <v>5.0830740960862819</v>
      </c>
      <c r="BF18" s="81">
        <v>5.2271851129740199</v>
      </c>
      <c r="BG18" s="81">
        <v>7.0862536817196453</v>
      </c>
      <c r="BH18" s="81">
        <v>5.1096341158199055</v>
      </c>
      <c r="BI18" s="81">
        <v>4.7374274494454749</v>
      </c>
      <c r="BJ18" s="81">
        <v>-2.1117080432267343</v>
      </c>
      <c r="BK18" s="81">
        <v>-2.2176883104332301</v>
      </c>
      <c r="BL18" s="81">
        <v>6.479074265997653</v>
      </c>
      <c r="BM18" s="81">
        <v>5.0035598256624292</v>
      </c>
      <c r="BN18" s="81">
        <v>6.1099719626239057</v>
      </c>
      <c r="BO18" s="81">
        <v>6.7967414310358354</v>
      </c>
      <c r="BP18" s="81">
        <v>6.3361791605484497</v>
      </c>
      <c r="BQ18" s="81">
        <v>3.3084387236459234</v>
      </c>
      <c r="BR18" s="81">
        <v>5.8550301951316275</v>
      </c>
      <c r="BS18" s="81">
        <v>4.9174044965533348</v>
      </c>
      <c r="BT18" s="81">
        <v>4.6860435387542587</v>
      </c>
      <c r="BU18" s="81">
        <v>0.66061262127301568</v>
      </c>
      <c r="BV18" s="81">
        <v>5.0329537119282231</v>
      </c>
      <c r="BW18" s="81">
        <v>8.3254593064611129</v>
      </c>
      <c r="BX18" s="81">
        <v>5.0072440134660834</v>
      </c>
      <c r="BY18" s="81">
        <v>1.7919541316809839</v>
      </c>
      <c r="BZ18" s="85">
        <v>0.30318075355149077</v>
      </c>
      <c r="CA18" s="84">
        <v>8.0567160091304491</v>
      </c>
      <c r="CB18" s="84">
        <v>10.586157614079328</v>
      </c>
      <c r="CC18" s="84">
        <v>8.6467512935608291</v>
      </c>
      <c r="CD18" s="84">
        <v>6.9003084199749321</v>
      </c>
      <c r="CE18" s="84">
        <v>5.7914815462267732</v>
      </c>
    </row>
    <row r="19" spans="1:87" s="6" customFormat="1" ht="15.75" x14ac:dyDescent="0.25">
      <c r="A19" s="2" t="s">
        <v>184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7"/>
      <c r="AL19" s="78"/>
      <c r="AM19" s="78"/>
      <c r="AN19" s="78"/>
      <c r="AO19" s="78"/>
      <c r="AP19" s="78"/>
      <c r="AQ19" s="3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  <c r="CA19" s="88"/>
      <c r="CB19" s="88"/>
      <c r="CC19" s="88"/>
      <c r="CD19" s="88"/>
      <c r="CE19" s="88"/>
      <c r="CF19" s="9"/>
      <c r="CG19" s="9"/>
    </row>
    <row r="20" spans="1:87" s="74" customFormat="1" x14ac:dyDescent="0.2">
      <c r="A20" s="1" t="s">
        <v>185</v>
      </c>
      <c r="B20" s="76">
        <v>130.6583333333333</v>
      </c>
      <c r="C20" s="76">
        <v>136.16666666666669</v>
      </c>
      <c r="D20" s="76">
        <v>140.30833333333331</v>
      </c>
      <c r="E20" s="76">
        <v>144.47500000000002</v>
      </c>
      <c r="F20" s="76">
        <v>148.22499999999999</v>
      </c>
      <c r="G20" s="76">
        <v>152.38333333333333</v>
      </c>
      <c r="H20" s="76">
        <v>156.85833333333335</v>
      </c>
      <c r="I20" s="76">
        <v>160.52500000000001</v>
      </c>
      <c r="J20" s="76">
        <v>163.00833333333335</v>
      </c>
      <c r="K20" s="76">
        <v>166.57499999999999</v>
      </c>
      <c r="L20" s="76">
        <v>172.2</v>
      </c>
      <c r="M20" s="76">
        <v>177.06666666666666</v>
      </c>
      <c r="N20" s="76">
        <v>179.875</v>
      </c>
      <c r="O20" s="76">
        <v>183.95833333333334</v>
      </c>
      <c r="P20" s="76">
        <v>188.88333333333333</v>
      </c>
      <c r="Q20" s="76">
        <v>195.29166666666666</v>
      </c>
      <c r="R20" s="76">
        <v>201.59166666666667</v>
      </c>
      <c r="S20" s="76">
        <v>207.34241666666665</v>
      </c>
      <c r="T20" s="76">
        <v>215.30249999999998</v>
      </c>
      <c r="U20" s="76">
        <v>214.53700000000001</v>
      </c>
      <c r="V20" s="76">
        <v>218.05549999999999</v>
      </c>
      <c r="W20" s="76">
        <v>224.93916666666667</v>
      </c>
      <c r="X20" s="76">
        <v>229.59391666666667</v>
      </c>
      <c r="Y20" s="76">
        <v>232.95708333333334</v>
      </c>
      <c r="Z20" s="76">
        <v>236.73616666666666</v>
      </c>
      <c r="AA20" s="76">
        <v>237.01699999999997</v>
      </c>
      <c r="AB20" s="76">
        <v>240.00716666666668</v>
      </c>
      <c r="AC20" s="76">
        <v>245.11958333333331</v>
      </c>
      <c r="AD20" s="76">
        <v>251.10683333333336</v>
      </c>
      <c r="AE20" s="76">
        <v>255.65741666666668</v>
      </c>
      <c r="AF20" s="76">
        <v>258.81116666666662</v>
      </c>
      <c r="AG20" s="76">
        <v>270.96974999999998</v>
      </c>
      <c r="AH20" s="76">
        <v>292.65491666666668</v>
      </c>
      <c r="AI20" s="76">
        <v>304.70158333333336</v>
      </c>
      <c r="AJ20" s="76">
        <v>313.68883333333332</v>
      </c>
      <c r="AK20" s="77">
        <v>322.1528185753923</v>
      </c>
      <c r="AL20" s="78">
        <v>333.36294016595207</v>
      </c>
      <c r="AM20" s="78">
        <v>340.61213533835951</v>
      </c>
      <c r="AN20" s="78">
        <v>348.44081845397301</v>
      </c>
      <c r="AO20" s="78">
        <v>356.62203999392091</v>
      </c>
      <c r="AP20" s="78">
        <v>364.87943290999976</v>
      </c>
      <c r="AQ20" s="36"/>
      <c r="AR20" s="76">
        <v>4.2158300912048308</v>
      </c>
      <c r="AS20" s="76">
        <v>3.0416156670746375</v>
      </c>
      <c r="AT20" s="76">
        <v>2.969650175209404</v>
      </c>
      <c r="AU20" s="76">
        <v>2.5956047759127632</v>
      </c>
      <c r="AV20" s="76">
        <v>2.8054196885365812</v>
      </c>
      <c r="AW20" s="76">
        <v>2.9366728644865114</v>
      </c>
      <c r="AX20" s="76">
        <v>2.3375657440365405</v>
      </c>
      <c r="AY20" s="76">
        <v>1.5470072159061488</v>
      </c>
      <c r="AZ20" s="76">
        <v>2.1880271969735521</v>
      </c>
      <c r="BA20" s="76">
        <v>3.3768572714993228</v>
      </c>
      <c r="BB20" s="76">
        <v>2.8261711188540595</v>
      </c>
      <c r="BC20" s="76">
        <v>1.5860316265060348</v>
      </c>
      <c r="BD20" s="76">
        <v>2.2700949733611253</v>
      </c>
      <c r="BE20" s="76">
        <v>2.6772366930917224</v>
      </c>
      <c r="BF20" s="76">
        <v>3.3927468454954646</v>
      </c>
      <c r="BG20" s="76">
        <v>3.2259441007040701</v>
      </c>
      <c r="BH20" s="76">
        <v>2.8526724815013837</v>
      </c>
      <c r="BI20" s="76">
        <v>3.8391002966509991</v>
      </c>
      <c r="BJ20" s="76">
        <v>-0.35554626629973329</v>
      </c>
      <c r="BK20" s="76">
        <v>1.6400434423898824</v>
      </c>
      <c r="BL20" s="76">
        <v>3.1568415686220597</v>
      </c>
      <c r="BM20" s="76">
        <v>2.0693372652606179</v>
      </c>
      <c r="BN20" s="76">
        <v>1.4648326556271352</v>
      </c>
      <c r="BO20" s="76">
        <v>1.6222229774082164</v>
      </c>
      <c r="BP20" s="76">
        <v>0.11862713555244042</v>
      </c>
      <c r="BQ20" s="76">
        <v>1.2615832057053744</v>
      </c>
      <c r="BR20" s="76">
        <v>2.130110003659591</v>
      </c>
      <c r="BS20" s="76">
        <v>2.4425832969282135</v>
      </c>
      <c r="BT20" s="76">
        <v>1.8122100752601344</v>
      </c>
      <c r="BU20" s="76">
        <v>1.2335843963063642</v>
      </c>
      <c r="BV20" s="76">
        <v>4.6978588636374052</v>
      </c>
      <c r="BW20" s="76">
        <v>8.0027998205211901</v>
      </c>
      <c r="BX20" s="76">
        <v>4.1163383837448997</v>
      </c>
      <c r="BY20" s="76">
        <v>2.9495252048520548</v>
      </c>
      <c r="BZ20" s="77">
        <v>2.6982105649469901</v>
      </c>
      <c r="CA20" s="78">
        <v>3.4797527583749099</v>
      </c>
      <c r="CB20" s="78">
        <v>2.1745654057402808</v>
      </c>
      <c r="CC20" s="78">
        <v>2.2984157942102179</v>
      </c>
      <c r="CD20" s="78">
        <v>2.3479515334190459</v>
      </c>
      <c r="CE20" s="78">
        <v>2.3154466045395283</v>
      </c>
      <c r="CF20" s="6">
        <v>2.1745654057402808</v>
      </c>
      <c r="CG20" s="6">
        <v>2.2984157942102179</v>
      </c>
      <c r="CH20" s="74">
        <v>2.3479515334190459</v>
      </c>
      <c r="CI20" s="74">
        <v>2.3154466045395283</v>
      </c>
    </row>
    <row r="21" spans="1:87" s="6" customFormat="1" x14ac:dyDescent="0.2">
      <c r="A21" s="1" t="s">
        <v>186</v>
      </c>
      <c r="B21" s="81">
        <v>59.306750000000001</v>
      </c>
      <c r="C21" s="81">
        <v>61.302749999999996</v>
      </c>
      <c r="D21" s="81">
        <v>62.700749999999999</v>
      </c>
      <c r="E21" s="81">
        <v>64.188749999999999</v>
      </c>
      <c r="F21" s="81">
        <v>65.556749999999994</v>
      </c>
      <c r="G21" s="81">
        <v>66.932499999999976</v>
      </c>
      <c r="H21" s="81">
        <v>68.15625</v>
      </c>
      <c r="I21" s="81">
        <v>69.337500000000006</v>
      </c>
      <c r="J21" s="81">
        <v>70.101500000000016</v>
      </c>
      <c r="K21" s="81">
        <v>71.084249999999969</v>
      </c>
      <c r="L21" s="81">
        <v>72.708749999999981</v>
      </c>
      <c r="M21" s="81">
        <v>74.384749999999968</v>
      </c>
      <c r="N21" s="81">
        <v>75.499749999999977</v>
      </c>
      <c r="O21" s="81">
        <v>77.011499999999998</v>
      </c>
      <c r="P21" s="81">
        <v>79.06874999999998</v>
      </c>
      <c r="Q21" s="81">
        <v>81.53725</v>
      </c>
      <c r="R21" s="81">
        <v>84.0745</v>
      </c>
      <c r="S21" s="81">
        <v>86.351499999999959</v>
      </c>
      <c r="T21" s="81">
        <v>87.977249999999998</v>
      </c>
      <c r="U21" s="81">
        <v>88.5565</v>
      </c>
      <c r="V21" s="81">
        <v>89.618499999999997</v>
      </c>
      <c r="W21" s="81">
        <v>91.465999999999951</v>
      </c>
      <c r="X21" s="81">
        <v>93.176000000000016</v>
      </c>
      <c r="Y21" s="81">
        <v>94.785999999999973</v>
      </c>
      <c r="Z21" s="81">
        <v>96.436250000000001</v>
      </c>
      <c r="AA21" s="81">
        <v>97.276750000000007</v>
      </c>
      <c r="AB21" s="81">
        <v>98.208000000000013</v>
      </c>
      <c r="AC21" s="81">
        <v>99.999750000000006</v>
      </c>
      <c r="AD21" s="81">
        <v>102.28975</v>
      </c>
      <c r="AE21" s="81">
        <v>103.98150000000001</v>
      </c>
      <c r="AF21" s="81">
        <v>105.398</v>
      </c>
      <c r="AG21" s="81">
        <v>110.18324999999999</v>
      </c>
      <c r="AH21" s="81">
        <v>118.03475000000002</v>
      </c>
      <c r="AI21" s="81">
        <v>122.389</v>
      </c>
      <c r="AJ21" s="81">
        <v>125.43050000000001</v>
      </c>
      <c r="AK21" s="85">
        <v>128.99599999999998</v>
      </c>
      <c r="AL21" s="84">
        <v>133.082525</v>
      </c>
      <c r="AM21" s="84">
        <v>136.59572500000002</v>
      </c>
      <c r="AN21" s="84">
        <v>139.75062500000001</v>
      </c>
      <c r="AO21" s="84">
        <v>142.78059999999999</v>
      </c>
      <c r="AP21" s="84">
        <v>145.90585000000002</v>
      </c>
      <c r="AQ21" s="36"/>
      <c r="AR21" s="81">
        <v>3.3655528249313837</v>
      </c>
      <c r="AS21" s="81">
        <v>2.2804849700869934</v>
      </c>
      <c r="AT21" s="81">
        <v>2.3731773543378631</v>
      </c>
      <c r="AU21" s="81">
        <v>2.1312145819945005</v>
      </c>
      <c r="AV21" s="81">
        <v>2.0985634583776447</v>
      </c>
      <c r="AW21" s="81">
        <v>1.8283345161170139</v>
      </c>
      <c r="AX21" s="81">
        <v>1.7331499312242205</v>
      </c>
      <c r="AY21" s="81">
        <v>1.1018568595637435</v>
      </c>
      <c r="AZ21" s="81">
        <v>1.4018958224859102</v>
      </c>
      <c r="BA21" s="81">
        <v>2.2853163675497834</v>
      </c>
      <c r="BB21" s="81">
        <v>2.3050870768648757</v>
      </c>
      <c r="BC21" s="81">
        <v>1.4989631611318277</v>
      </c>
      <c r="BD21" s="81">
        <v>2.0023245110083465</v>
      </c>
      <c r="BE21" s="81">
        <v>2.6713542782571098</v>
      </c>
      <c r="BF21" s="81">
        <v>3.1219666429531445</v>
      </c>
      <c r="BG21" s="81">
        <v>3.1117679342877125</v>
      </c>
      <c r="BH21" s="81">
        <v>2.708312270664659</v>
      </c>
      <c r="BI21" s="81">
        <v>1.8827119389935865</v>
      </c>
      <c r="BJ21" s="81">
        <v>0.65840885001520189</v>
      </c>
      <c r="BK21" s="81">
        <v>1.199234387086201</v>
      </c>
      <c r="BL21" s="81">
        <v>2.0615163163855144</v>
      </c>
      <c r="BM21" s="81">
        <v>1.8695471541338549</v>
      </c>
      <c r="BN21" s="81">
        <v>1.7279127672361616</v>
      </c>
      <c r="BO21" s="81">
        <v>1.7410271559091361</v>
      </c>
      <c r="BP21" s="81">
        <v>0.87156022761150087</v>
      </c>
      <c r="BQ21" s="81">
        <v>0.95732022297210229</v>
      </c>
      <c r="BR21" s="81">
        <v>1.8244440371456339</v>
      </c>
      <c r="BS21" s="81">
        <v>2.2900057250142991</v>
      </c>
      <c r="BT21" s="81">
        <v>1.6538802763717886</v>
      </c>
      <c r="BU21" s="81">
        <v>1.3622615561421858</v>
      </c>
      <c r="BV21" s="81">
        <v>4.5401715402569209</v>
      </c>
      <c r="BW21" s="81">
        <v>7.1258562440298601</v>
      </c>
      <c r="BX21" s="81">
        <v>3.6889560065997307</v>
      </c>
      <c r="BY21" s="81">
        <v>2.4851089558702188</v>
      </c>
      <c r="BZ21" s="85">
        <v>2.8426100509843844</v>
      </c>
      <c r="CA21" s="84">
        <v>3.1679470681261535</v>
      </c>
      <c r="CB21" s="84">
        <v>2.6398657524720148</v>
      </c>
      <c r="CC21" s="84">
        <v>2.3096623265479233</v>
      </c>
      <c r="CD21" s="84">
        <v>2.1681298384175207</v>
      </c>
      <c r="CE21" s="84">
        <v>2.1888477846430332</v>
      </c>
    </row>
    <row r="22" spans="1:87" s="6" customFormat="1" x14ac:dyDescent="0.2">
      <c r="A22" s="1" t="s">
        <v>312</v>
      </c>
      <c r="B22" s="81">
        <v>58.768009168303799</v>
      </c>
      <c r="C22" s="81">
        <v>61.356417812704606</v>
      </c>
      <c r="D22" s="81">
        <v>63.610838244924651</v>
      </c>
      <c r="E22" s="81">
        <v>65.907007203667291</v>
      </c>
      <c r="F22" s="81">
        <v>68.119679109364725</v>
      </c>
      <c r="G22" s="81">
        <v>69.998362802881417</v>
      </c>
      <c r="H22" s="81">
        <v>71.988375900458379</v>
      </c>
      <c r="I22" s="81">
        <v>74.187131630648281</v>
      </c>
      <c r="J22" s="81">
        <v>76.803372626064117</v>
      </c>
      <c r="K22" s="81">
        <v>79.280451866404675</v>
      </c>
      <c r="L22" s="81">
        <v>82.884741322855248</v>
      </c>
      <c r="M22" s="81">
        <v>86.25</v>
      </c>
      <c r="N22" s="81">
        <v>89.274999999999949</v>
      </c>
      <c r="O22" s="81">
        <v>92.65</v>
      </c>
      <c r="P22" s="81">
        <v>96.174999999999997</v>
      </c>
      <c r="Q22" s="81">
        <v>99.174999999999997</v>
      </c>
      <c r="R22" s="81">
        <v>102.05</v>
      </c>
      <c r="S22" s="81">
        <v>105.2</v>
      </c>
      <c r="T22" s="81">
        <v>108.22499999999999</v>
      </c>
      <c r="U22" s="81">
        <v>109.77500000000001</v>
      </c>
      <c r="V22" s="81">
        <v>111.85</v>
      </c>
      <c r="W22" s="81">
        <v>114.30000000000001</v>
      </c>
      <c r="X22" s="81">
        <v>116.5</v>
      </c>
      <c r="Y22" s="81">
        <v>118.75</v>
      </c>
      <c r="Z22" s="81">
        <v>121.22499999999999</v>
      </c>
      <c r="AA22" s="81">
        <v>123.75</v>
      </c>
      <c r="AB22" s="81">
        <v>126.375</v>
      </c>
      <c r="AC22" s="81">
        <v>129.47499999999999</v>
      </c>
      <c r="AD22" s="81">
        <v>133.19999999999999</v>
      </c>
      <c r="AE22" s="81">
        <v>136.82499999999999</v>
      </c>
      <c r="AF22" s="81">
        <v>140.4</v>
      </c>
      <c r="AG22" s="81">
        <v>145.42500000000001</v>
      </c>
      <c r="AH22" s="81">
        <v>152.875</v>
      </c>
      <c r="AI22" s="81">
        <v>159.67500000000001</v>
      </c>
      <c r="AJ22" s="81">
        <v>165.67500000000001</v>
      </c>
      <c r="AK22" s="85">
        <v>171.41874999999999</v>
      </c>
      <c r="AL22" s="84">
        <v>178.22382499999998</v>
      </c>
      <c r="AM22" s="84">
        <v>185.99960000000002</v>
      </c>
      <c r="AN22" s="84">
        <v>193.73337499999997</v>
      </c>
      <c r="AO22" s="84">
        <v>201.69809999999998</v>
      </c>
      <c r="AP22" s="84">
        <v>210.093175</v>
      </c>
      <c r="AQ22" s="36"/>
      <c r="AR22" s="81">
        <v>4.4044518115084585</v>
      </c>
      <c r="AS22" s="81">
        <v>3.6743025629394577</v>
      </c>
      <c r="AT22" s="81">
        <v>3.6097134106322537</v>
      </c>
      <c r="AU22" s="81">
        <v>3.3572635135134865</v>
      </c>
      <c r="AV22" s="81">
        <v>2.757916241062297</v>
      </c>
      <c r="AW22" s="81">
        <v>2.8429423459244818</v>
      </c>
      <c r="AX22" s="81">
        <v>3.0543205103421345</v>
      </c>
      <c r="AY22" s="81">
        <v>3.5265428625023354</v>
      </c>
      <c r="AZ22" s="81">
        <v>3.2252219605001242</v>
      </c>
      <c r="BA22" s="81">
        <v>4.5462524135510218</v>
      </c>
      <c r="BB22" s="81">
        <v>4.0601667127563301</v>
      </c>
      <c r="BC22" s="81">
        <v>3.5072463768115458</v>
      </c>
      <c r="BD22" s="81">
        <v>3.780453654438598</v>
      </c>
      <c r="BE22" s="81">
        <v>3.8046411225040488</v>
      </c>
      <c r="BF22" s="81">
        <v>3.1193137509747837</v>
      </c>
      <c r="BG22" s="81">
        <v>2.8989160574741657</v>
      </c>
      <c r="BH22" s="81">
        <v>3.0867221950024559</v>
      </c>
      <c r="BI22" s="81">
        <v>2.8754752851710919</v>
      </c>
      <c r="BJ22" s="81">
        <v>1.4322014322014409</v>
      </c>
      <c r="BK22" s="81">
        <v>1.8902300159416852</v>
      </c>
      <c r="BL22" s="81">
        <v>2.1904336164506155</v>
      </c>
      <c r="BM22" s="81">
        <v>1.9247594050743499</v>
      </c>
      <c r="BN22" s="81">
        <v>1.93133047210301</v>
      </c>
      <c r="BO22" s="81">
        <v>2.0842105263157773</v>
      </c>
      <c r="BP22" s="81">
        <v>2.0829036914827848</v>
      </c>
      <c r="BQ22" s="81">
        <v>2.1212121212121238</v>
      </c>
      <c r="BR22" s="81">
        <v>2.4530168150346254</v>
      </c>
      <c r="BS22" s="81">
        <v>2.8770032824869674</v>
      </c>
      <c r="BT22" s="81">
        <v>2.7214714714714816</v>
      </c>
      <c r="BU22" s="81">
        <v>2.6128266033254244</v>
      </c>
      <c r="BV22" s="81">
        <v>3.5790598290598385</v>
      </c>
      <c r="BW22" s="81">
        <v>5.1229155922296599</v>
      </c>
      <c r="BX22" s="81">
        <v>4.4480784955028607</v>
      </c>
      <c r="BY22" s="81">
        <v>3.7576326914044111</v>
      </c>
      <c r="BZ22" s="85">
        <v>3.4668779236456837</v>
      </c>
      <c r="CA22" s="84">
        <v>3.9698545229153614</v>
      </c>
      <c r="CB22" s="84">
        <v>4.3629267860231691</v>
      </c>
      <c r="CC22" s="84">
        <v>4.1579524902203735</v>
      </c>
      <c r="CD22" s="84">
        <v>4.1111785720968408</v>
      </c>
      <c r="CE22" s="84">
        <v>4.1621983548679964</v>
      </c>
    </row>
    <row r="23" spans="1:87" s="6" customFormat="1" x14ac:dyDescent="0.2">
      <c r="A23" s="1" t="s">
        <v>188</v>
      </c>
      <c r="B23" s="81">
        <v>22.336666666666627</v>
      </c>
      <c r="C23" s="81">
        <v>19.084166666666626</v>
      </c>
      <c r="D23" s="81">
        <v>18.389166666666625</v>
      </c>
      <c r="E23" s="81">
        <v>16.418333333333301</v>
      </c>
      <c r="F23" s="81">
        <v>15.525833333333301</v>
      </c>
      <c r="G23" s="81">
        <v>17.230833333333301</v>
      </c>
      <c r="H23" s="81">
        <v>20.709166666666626</v>
      </c>
      <c r="I23" s="81">
        <v>19.063333333333301</v>
      </c>
      <c r="J23" s="81">
        <v>12.539166666666624</v>
      </c>
      <c r="K23" s="81">
        <v>17.412499999999948</v>
      </c>
      <c r="L23" s="81">
        <v>28.235833333333304</v>
      </c>
      <c r="M23" s="81">
        <v>22.951666666666625</v>
      </c>
      <c r="N23" s="81">
        <v>24.019166666666624</v>
      </c>
      <c r="O23" s="81">
        <v>28.60416666666665</v>
      </c>
      <c r="P23" s="81">
        <v>36.913333333333298</v>
      </c>
      <c r="Q23" s="81">
        <v>50.318333333333328</v>
      </c>
      <c r="R23" s="81">
        <v>60.096666666666621</v>
      </c>
      <c r="S23" s="81">
        <v>67.980833333333322</v>
      </c>
      <c r="T23" s="81">
        <v>94.289999999999722</v>
      </c>
      <c r="U23" s="81">
        <v>59.204166666666652</v>
      </c>
      <c r="V23" s="81">
        <v>76.696666666666644</v>
      </c>
      <c r="W23" s="81">
        <v>101.75166666666649</v>
      </c>
      <c r="X23" s="81">
        <v>100.99916666666647</v>
      </c>
      <c r="Y23" s="81">
        <v>100.46666666666654</v>
      </c>
      <c r="Z23" s="81">
        <v>92.228333333333296</v>
      </c>
      <c r="AA23" s="81">
        <v>48.39749999999998</v>
      </c>
      <c r="AB23" s="81">
        <v>40.595833333333303</v>
      </c>
      <c r="AC23" s="81">
        <v>50.690833333333323</v>
      </c>
      <c r="AD23" s="81">
        <v>64.46333333333331</v>
      </c>
      <c r="AE23" s="81">
        <v>59.363333333333301</v>
      </c>
      <c r="AF23" s="81">
        <v>39.15916666666665</v>
      </c>
      <c r="AG23" s="81">
        <v>67.509999999999948</v>
      </c>
      <c r="AH23" s="81">
        <v>95.156666666666652</v>
      </c>
      <c r="AI23" s="81">
        <v>77.683333333333294</v>
      </c>
      <c r="AJ23" s="81">
        <v>76.620833333333294</v>
      </c>
      <c r="AK23" s="85">
        <v>66.589166666666657</v>
      </c>
      <c r="AL23" s="84">
        <v>81.183682500000003</v>
      </c>
      <c r="AM23" s="84">
        <v>67.83531499999998</v>
      </c>
      <c r="AN23" s="84">
        <v>63.168729999999996</v>
      </c>
      <c r="AO23" s="84">
        <v>66.702240000000003</v>
      </c>
      <c r="AP23" s="84">
        <v>71.9394475</v>
      </c>
      <c r="AQ23" s="36"/>
      <c r="AR23" s="81">
        <v>-14.561259513505476</v>
      </c>
      <c r="AS23" s="81">
        <v>-3.6417623684555367</v>
      </c>
      <c r="AT23" s="81">
        <v>-10.717360764943107</v>
      </c>
      <c r="AU23" s="81">
        <v>-5.4359963455486877</v>
      </c>
      <c r="AV23" s="81">
        <v>10.981697171381043</v>
      </c>
      <c r="AW23" s="81">
        <v>20.186680853121807</v>
      </c>
      <c r="AX23" s="81">
        <v>-7.9473663031668469</v>
      </c>
      <c r="AY23" s="81">
        <v>-34.223640496590427</v>
      </c>
      <c r="AZ23" s="81">
        <v>38.864890011298002</v>
      </c>
      <c r="BA23" s="81">
        <v>62.158411103135023</v>
      </c>
      <c r="BB23" s="81">
        <v>-18.71439955139752</v>
      </c>
      <c r="BC23" s="81">
        <v>4.651078353060778</v>
      </c>
      <c r="BD23" s="81">
        <v>19.088922041425384</v>
      </c>
      <c r="BE23" s="81">
        <v>29.048798252002861</v>
      </c>
      <c r="BF23" s="81">
        <v>36.314791403287082</v>
      </c>
      <c r="BG23" s="81">
        <v>19.43294359246126</v>
      </c>
      <c r="BH23" s="81">
        <v>13.119141383326927</v>
      </c>
      <c r="BI23" s="81">
        <v>38.70085931083478</v>
      </c>
      <c r="BJ23" s="81">
        <v>-37.210556085834313</v>
      </c>
      <c r="BK23" s="81">
        <v>29.546062354845514</v>
      </c>
      <c r="BL23" s="81">
        <v>32.667651788430433</v>
      </c>
      <c r="BM23" s="81">
        <v>-0.73954562578830707</v>
      </c>
      <c r="BN23" s="81">
        <v>-0.52723207287181939</v>
      </c>
      <c r="BO23" s="81">
        <v>-8.2000663570005905</v>
      </c>
      <c r="BP23" s="81">
        <v>-47.524260440573215</v>
      </c>
      <c r="BQ23" s="81">
        <v>-16.119978649034927</v>
      </c>
      <c r="BR23" s="81">
        <v>24.867084060351097</v>
      </c>
      <c r="BS23" s="81">
        <v>27.169606602114094</v>
      </c>
      <c r="BT23" s="81">
        <v>-7.9114742230725676</v>
      </c>
      <c r="BU23" s="81">
        <v>-34.034757706777462</v>
      </c>
      <c r="BV23" s="81">
        <v>72.398970015534843</v>
      </c>
      <c r="BW23" s="81">
        <v>40.951957734656673</v>
      </c>
      <c r="BX23" s="81">
        <v>-18.362700108592879</v>
      </c>
      <c r="BY23" s="81">
        <v>-1.3677322462990804</v>
      </c>
      <c r="BZ23" s="85">
        <v>-13.092609712327995</v>
      </c>
      <c r="CA23" s="84">
        <v>21.917252556096489</v>
      </c>
      <c r="CB23" s="84">
        <v>-16.442180360566937</v>
      </c>
      <c r="CC23" s="84">
        <v>-6.8792855166958216</v>
      </c>
      <c r="CD23" s="84">
        <v>5.5937645097503319</v>
      </c>
      <c r="CE23" s="84">
        <v>7.8516216247010551</v>
      </c>
    </row>
    <row r="24" spans="1:87" s="6" customFormat="1" ht="15.75" x14ac:dyDescent="0.25">
      <c r="A24" s="2" t="s">
        <v>189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7"/>
      <c r="AL24" s="78"/>
      <c r="AM24" s="78"/>
      <c r="AN24" s="78"/>
      <c r="AO24" s="78"/>
      <c r="AP24" s="78"/>
      <c r="AQ24" s="3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  <c r="CA24" s="88"/>
      <c r="CB24" s="88"/>
      <c r="CC24" s="88"/>
      <c r="CD24" s="88"/>
      <c r="CE24" s="88"/>
      <c r="CF24" s="9"/>
      <c r="CG24" s="9"/>
    </row>
    <row r="25" spans="1:87" s="6" customFormat="1" x14ac:dyDescent="0.2">
      <c r="A25" s="1" t="s">
        <v>190</v>
      </c>
      <c r="B25" s="81">
        <v>62.404583333333306</v>
      </c>
      <c r="C25" s="81">
        <v>61.417224999999945</v>
      </c>
      <c r="D25" s="81">
        <v>63.179933333333274</v>
      </c>
      <c r="E25" s="81">
        <v>65.262749999999954</v>
      </c>
      <c r="F25" s="81">
        <v>68.703574999999972</v>
      </c>
      <c r="G25" s="81">
        <v>71.940424999999976</v>
      </c>
      <c r="H25" s="81">
        <v>75.252416666666619</v>
      </c>
      <c r="I25" s="81">
        <v>80.744358333333295</v>
      </c>
      <c r="J25" s="81">
        <v>85.482641666666638</v>
      </c>
      <c r="K25" s="81">
        <v>89.324108333333271</v>
      </c>
      <c r="L25" s="81">
        <v>92.50721666666665</v>
      </c>
      <c r="M25" s="81">
        <v>89.750316666666635</v>
      </c>
      <c r="N25" s="81">
        <v>90.02457499999997</v>
      </c>
      <c r="O25" s="81">
        <v>91.257683333333304</v>
      </c>
      <c r="P25" s="81">
        <v>93.595883333333305</v>
      </c>
      <c r="Q25" s="81">
        <v>96.738808333333296</v>
      </c>
      <c r="R25" s="81">
        <v>98.995316666666611</v>
      </c>
      <c r="S25" s="81">
        <v>101.57199166666625</v>
      </c>
      <c r="T25" s="81">
        <v>98.117274999999751</v>
      </c>
      <c r="U25" s="81">
        <v>86.899624999999958</v>
      </c>
      <c r="V25" s="81">
        <v>91.737033333333315</v>
      </c>
      <c r="W25" s="81">
        <v>94.639558333333298</v>
      </c>
      <c r="X25" s="81">
        <v>97.540858333333304</v>
      </c>
      <c r="Y25" s="81">
        <v>99.484374999999972</v>
      </c>
      <c r="Z25" s="81">
        <v>102.44764999999974</v>
      </c>
      <c r="AA25" s="81">
        <v>100.97194999999975</v>
      </c>
      <c r="AB25" s="81">
        <v>98.798758333333296</v>
      </c>
      <c r="AC25" s="81">
        <v>99.999991666666574</v>
      </c>
      <c r="AD25" s="81">
        <v>103.16299999999951</v>
      </c>
      <c r="AE25" s="81">
        <v>102.3462916666665</v>
      </c>
      <c r="AF25" s="81">
        <v>95.088516666666621</v>
      </c>
      <c r="AG25" s="81">
        <v>99.287583333333117</v>
      </c>
      <c r="AH25" s="81">
        <v>100.979983333333</v>
      </c>
      <c r="AI25" s="81">
        <v>100.7642749999995</v>
      </c>
      <c r="AJ25" s="81">
        <v>100.10579166666648</v>
      </c>
      <c r="AK25" s="85">
        <v>101.26742499999975</v>
      </c>
      <c r="AL25" s="84">
        <v>102.29977499999998</v>
      </c>
      <c r="AM25" s="84">
        <v>102.21545</v>
      </c>
      <c r="AN25" s="84">
        <v>102.99317500000001</v>
      </c>
      <c r="AO25" s="84">
        <v>104.11279999999999</v>
      </c>
      <c r="AP25" s="84">
        <v>105.14592500000001</v>
      </c>
      <c r="AQ25" s="36"/>
      <c r="AR25" s="81">
        <v>-1.5821888082472979</v>
      </c>
      <c r="AS25" s="81">
        <v>2.870055319714182</v>
      </c>
      <c r="AT25" s="81">
        <v>3.2966427103964691</v>
      </c>
      <c r="AU25" s="81">
        <v>5.2722648064937871</v>
      </c>
      <c r="AV25" s="81">
        <v>4.711326885100231</v>
      </c>
      <c r="AW25" s="81">
        <v>4.6037977488548876</v>
      </c>
      <c r="AX25" s="81">
        <v>7.2980269736631076</v>
      </c>
      <c r="AY25" s="81">
        <v>5.868253127695322</v>
      </c>
      <c r="AZ25" s="81">
        <v>4.4938558188762467</v>
      </c>
      <c r="BA25" s="81">
        <v>3.5635489597666936</v>
      </c>
      <c r="BB25" s="81">
        <v>-2.9801999231411469</v>
      </c>
      <c r="BC25" s="81">
        <v>0.30557923751057814</v>
      </c>
      <c r="BD25" s="81">
        <v>1.3697463535188303</v>
      </c>
      <c r="BE25" s="81">
        <v>2.562195219726715</v>
      </c>
      <c r="BF25" s="81">
        <v>3.3579735433520552</v>
      </c>
      <c r="BG25" s="81">
        <v>2.3325781785093369</v>
      </c>
      <c r="BH25" s="81">
        <v>2.6028251504823352</v>
      </c>
      <c r="BI25" s="81">
        <v>-3.4012493109360387</v>
      </c>
      <c r="BJ25" s="81">
        <v>-11.432900067801333</v>
      </c>
      <c r="BK25" s="81">
        <v>5.566661919810767</v>
      </c>
      <c r="BL25" s="81">
        <v>3.1639621367015813</v>
      </c>
      <c r="BM25" s="81">
        <v>3.0656313819441561</v>
      </c>
      <c r="BN25" s="81">
        <v>1.9925154441689852</v>
      </c>
      <c r="BO25" s="81">
        <v>2.9786335793935192</v>
      </c>
      <c r="BP25" s="81">
        <v>-1.4404429969843036</v>
      </c>
      <c r="BQ25" s="81">
        <v>-2.1522726526193248</v>
      </c>
      <c r="BR25" s="81">
        <v>1.2158384918973253</v>
      </c>
      <c r="BS25" s="81">
        <v>3.163008596916983</v>
      </c>
      <c r="BT25" s="81">
        <v>-0.79166787834108465</v>
      </c>
      <c r="BU25" s="81">
        <v>-7.0913903003323897</v>
      </c>
      <c r="BV25" s="81">
        <v>4.415955589449716</v>
      </c>
      <c r="BW25" s="81">
        <v>1.7045434516399505</v>
      </c>
      <c r="BX25" s="81">
        <v>-0.21361494249949597</v>
      </c>
      <c r="BY25" s="81">
        <v>-0.65348888118633708</v>
      </c>
      <c r="BZ25" s="85">
        <v>1.1604057207811547</v>
      </c>
      <c r="CA25" s="84">
        <v>1.0194294957141858</v>
      </c>
      <c r="CB25" s="84">
        <v>-8.2429311305898256E-2</v>
      </c>
      <c r="CC25" s="84">
        <v>0.76086834231028355</v>
      </c>
      <c r="CD25" s="84">
        <v>1.0870865957865572</v>
      </c>
      <c r="CE25" s="84">
        <v>0.9923131449735445</v>
      </c>
    </row>
    <row r="26" spans="1:87" s="6" customFormat="1" x14ac:dyDescent="0.2">
      <c r="A26" s="1" t="s">
        <v>191</v>
      </c>
      <c r="B26" s="81">
        <v>1.2031666666666625</v>
      </c>
      <c r="C26" s="81">
        <v>1.0087499999999989</v>
      </c>
      <c r="D26" s="81">
        <v>1.2014166666666626</v>
      </c>
      <c r="E26" s="81">
        <v>1.29158333333333</v>
      </c>
      <c r="F26" s="81">
        <v>1.4459999999999975</v>
      </c>
      <c r="G26" s="81">
        <v>1.3609999999999975</v>
      </c>
      <c r="H26" s="81">
        <v>1.4686666666666626</v>
      </c>
      <c r="I26" s="81">
        <v>1.47458333333333</v>
      </c>
      <c r="J26" s="81">
        <v>1.6211666666666624</v>
      </c>
      <c r="K26" s="81">
        <v>1.647249999999995</v>
      </c>
      <c r="L26" s="81">
        <v>1.5733333333333301</v>
      </c>
      <c r="M26" s="81">
        <v>1.6011666666666651</v>
      </c>
      <c r="N26" s="81">
        <v>1.7102499999999976</v>
      </c>
      <c r="O26" s="81">
        <v>1.8537499999999949</v>
      </c>
      <c r="P26" s="81">
        <v>1.9494999999999976</v>
      </c>
      <c r="Q26" s="81">
        <v>2.0729166666666625</v>
      </c>
      <c r="R26" s="81">
        <v>1.8119166666666651</v>
      </c>
      <c r="S26" s="81">
        <v>1.3418333333333323</v>
      </c>
      <c r="T26" s="81">
        <v>0.89999999999999836</v>
      </c>
      <c r="U26" s="81">
        <v>0.55399999999999949</v>
      </c>
      <c r="V26" s="81">
        <v>0.5854999999999998</v>
      </c>
      <c r="W26" s="81">
        <v>0.61191666666666622</v>
      </c>
      <c r="X26" s="81">
        <v>0.78374999999999972</v>
      </c>
      <c r="Y26" s="81">
        <v>0.92816666666666647</v>
      </c>
      <c r="Z26" s="81">
        <v>1.0002499999999974</v>
      </c>
      <c r="AA26" s="81">
        <v>1.1067499999999975</v>
      </c>
      <c r="AB26" s="81">
        <v>1.1770833333333302</v>
      </c>
      <c r="AC26" s="81">
        <v>1.204666666666665</v>
      </c>
      <c r="AD26" s="81">
        <v>1.2468333333333299</v>
      </c>
      <c r="AE26" s="81">
        <v>1.291499999999995</v>
      </c>
      <c r="AF26" s="81">
        <v>1.3943333333333301</v>
      </c>
      <c r="AG26" s="81">
        <v>1.6031666666666626</v>
      </c>
      <c r="AH26" s="81">
        <v>1.5514999999999974</v>
      </c>
      <c r="AI26" s="81">
        <v>1.42058333333333</v>
      </c>
      <c r="AJ26" s="81">
        <v>1.3705833333333302</v>
      </c>
      <c r="AK26" s="85">
        <v>1.3572499999999974</v>
      </c>
      <c r="AL26" s="84">
        <v>1.3410772500000001</v>
      </c>
      <c r="AM26" s="84">
        <v>1.3036745000000001</v>
      </c>
      <c r="AN26" s="84">
        <v>1.30782175</v>
      </c>
      <c r="AO26" s="84">
        <v>1.31141</v>
      </c>
      <c r="AP26" s="84">
        <v>1.3071145</v>
      </c>
      <c r="AQ26" s="36"/>
      <c r="AR26" s="81">
        <v>-16.158747748995506</v>
      </c>
      <c r="AS26" s="81">
        <v>19.099545642296299</v>
      </c>
      <c r="AT26" s="81">
        <v>7.5050287854616871</v>
      </c>
      <c r="AU26" s="81">
        <v>11.955610039357477</v>
      </c>
      <c r="AV26" s="81">
        <v>-5.8782849239280903</v>
      </c>
      <c r="AW26" s="81">
        <v>7.9108498652950221</v>
      </c>
      <c r="AX26" s="81">
        <v>0.40285973672271602</v>
      </c>
      <c r="AY26" s="81">
        <v>9.9406612037298281</v>
      </c>
      <c r="AZ26" s="81">
        <v>1.6089236146807462</v>
      </c>
      <c r="BA26" s="81">
        <v>-4.4872767744219217</v>
      </c>
      <c r="BB26" s="81">
        <v>1.7690677966102797</v>
      </c>
      <c r="BC26" s="81">
        <v>6.8127407098989901</v>
      </c>
      <c r="BD26" s="81">
        <v>8.3905861716121919</v>
      </c>
      <c r="BE26" s="81">
        <v>5.1652056641943611</v>
      </c>
      <c r="BF26" s="81">
        <v>6.3306830811318271</v>
      </c>
      <c r="BG26" s="81">
        <v>-12.590954773869246</v>
      </c>
      <c r="BH26" s="81">
        <v>-25.943981971209119</v>
      </c>
      <c r="BI26" s="81">
        <v>-32.927586635200669</v>
      </c>
      <c r="BJ26" s="81">
        <v>-38.444444444444393</v>
      </c>
      <c r="BK26" s="81">
        <v>5.6859205776173871</v>
      </c>
      <c r="BL26" s="81">
        <v>4.5118132650156184</v>
      </c>
      <c r="BM26" s="81">
        <v>28.081165736075221</v>
      </c>
      <c r="BN26" s="81">
        <v>18.426368952684768</v>
      </c>
      <c r="BO26" s="81">
        <v>7.766205782007285</v>
      </c>
      <c r="BP26" s="81">
        <v>10.647338165458663</v>
      </c>
      <c r="BQ26" s="81">
        <v>6.3549431518710398</v>
      </c>
      <c r="BR26" s="81">
        <v>2.343362831858542</v>
      </c>
      <c r="BS26" s="81">
        <v>3.5002767017153991</v>
      </c>
      <c r="BT26" s="81">
        <v>3.5824087688810513</v>
      </c>
      <c r="BU26" s="81">
        <v>7.9623177184154459</v>
      </c>
      <c r="BV26" s="81">
        <v>14.977289027014073</v>
      </c>
      <c r="BW26" s="81">
        <v>-3.2227882316248291</v>
      </c>
      <c r="BX26" s="81">
        <v>-8.438070684284094</v>
      </c>
      <c r="BY26" s="81">
        <v>-3.5196808822666736</v>
      </c>
      <c r="BZ26" s="85">
        <v>-0.97282179120807832</v>
      </c>
      <c r="CA26" s="84">
        <v>-1.1915822435068946</v>
      </c>
      <c r="CB26" s="84">
        <v>-2.7890078666236495</v>
      </c>
      <c r="CC26" s="84">
        <v>0.31812005220628325</v>
      </c>
      <c r="CD26" s="84">
        <v>0.27436842979557952</v>
      </c>
      <c r="CE26" s="84">
        <v>-0.3275482114670436</v>
      </c>
    </row>
    <row r="27" spans="1:87" s="6" customFormat="1" x14ac:dyDescent="0.2">
      <c r="A27" s="1" t="s">
        <v>192</v>
      </c>
      <c r="B27" s="81">
        <v>13.86299999999995</v>
      </c>
      <c r="C27" s="81">
        <v>12.314166666666649</v>
      </c>
      <c r="D27" s="81">
        <v>12.859833333333325</v>
      </c>
      <c r="E27" s="81">
        <v>13.873583333333301</v>
      </c>
      <c r="F27" s="81">
        <v>15.044166666666625</v>
      </c>
      <c r="G27" s="81">
        <v>14.728083333333275</v>
      </c>
      <c r="H27" s="81">
        <v>15.097333333333324</v>
      </c>
      <c r="I27" s="81">
        <v>15.122416666666624</v>
      </c>
      <c r="J27" s="81">
        <v>15.54299999999995</v>
      </c>
      <c r="K27" s="81">
        <v>16.893666666666626</v>
      </c>
      <c r="L27" s="81">
        <v>17.3495833333333</v>
      </c>
      <c r="M27" s="81">
        <v>17.122166666666651</v>
      </c>
      <c r="N27" s="81">
        <v>16.816529666666625</v>
      </c>
      <c r="O27" s="81">
        <v>16.639001999999948</v>
      </c>
      <c r="P27" s="81">
        <v>16.866781666666597</v>
      </c>
      <c r="Q27" s="81">
        <v>16.948354333333299</v>
      </c>
      <c r="R27" s="81">
        <v>16.504224666666598</v>
      </c>
      <c r="S27" s="81">
        <v>16.089137999999952</v>
      </c>
      <c r="T27" s="81">
        <v>13.19488399999995</v>
      </c>
      <c r="U27" s="81">
        <v>10.402375333333305</v>
      </c>
      <c r="V27" s="81">
        <v>11.554751666666601</v>
      </c>
      <c r="W27" s="81">
        <v>12.743191936465649</v>
      </c>
      <c r="X27" s="81">
        <v>14.434603974345876</v>
      </c>
      <c r="Y27" s="81">
        <v>15.530100999999975</v>
      </c>
      <c r="Z27" s="81">
        <v>16.452189999999973</v>
      </c>
      <c r="AA27" s="81">
        <v>17.407944172477226</v>
      </c>
      <c r="AB27" s="81">
        <v>17.477310999999972</v>
      </c>
      <c r="AC27" s="81">
        <v>17.150084999999976</v>
      </c>
      <c r="AD27" s="81">
        <v>17.224936348765276</v>
      </c>
      <c r="AE27" s="81">
        <v>16.961061999999949</v>
      </c>
      <c r="AF27" s="81">
        <v>14.471847999999948</v>
      </c>
      <c r="AG27" s="81">
        <v>14.946922999999973</v>
      </c>
      <c r="AH27" s="81">
        <v>13.754378543984799</v>
      </c>
      <c r="AI27" s="81">
        <v>15.502536704537324</v>
      </c>
      <c r="AJ27" s="81">
        <v>15.851102748158876</v>
      </c>
      <c r="AK27" s="85">
        <v>16.229226786804048</v>
      </c>
      <c r="AL27" s="84">
        <v>15.7812175</v>
      </c>
      <c r="AM27" s="84">
        <v>15.98156</v>
      </c>
      <c r="AN27" s="84">
        <v>16.199492499999998</v>
      </c>
      <c r="AO27" s="84">
        <v>16.395824999999999</v>
      </c>
      <c r="AP27" s="84">
        <v>16.325577500000001</v>
      </c>
      <c r="AQ27" s="36"/>
      <c r="AR27" s="81">
        <v>-11.172425400947173</v>
      </c>
      <c r="AS27" s="81">
        <v>4.4312106652230732</v>
      </c>
      <c r="AT27" s="81">
        <v>7.883072616285669</v>
      </c>
      <c r="AU27" s="81">
        <v>8.4374981229314194</v>
      </c>
      <c r="AV27" s="81">
        <v>-2.1010358389188521</v>
      </c>
      <c r="AW27" s="81">
        <v>2.5071150919165897</v>
      </c>
      <c r="AX27" s="81">
        <v>0.16614413141371465</v>
      </c>
      <c r="AY27" s="81">
        <v>2.78119127784906</v>
      </c>
      <c r="AZ27" s="81">
        <v>8.6898711102533674</v>
      </c>
      <c r="BA27" s="81">
        <v>2.698743118723046</v>
      </c>
      <c r="BB27" s="81">
        <v>-1.310790364802128</v>
      </c>
      <c r="BC27" s="81">
        <v>-1.7850369404185162</v>
      </c>
      <c r="BD27" s="81">
        <v>-1.0556736151012713</v>
      </c>
      <c r="BE27" s="81">
        <v>1.3689502932126008</v>
      </c>
      <c r="BF27" s="81">
        <v>0.48362911359618455</v>
      </c>
      <c r="BG27" s="81">
        <v>-2.6204884434897879</v>
      </c>
      <c r="BH27" s="81">
        <v>-2.5150328176578474</v>
      </c>
      <c r="BI27" s="81">
        <v>-17.988869260739826</v>
      </c>
      <c r="BJ27" s="81">
        <v>-21.163571173999372</v>
      </c>
      <c r="BK27" s="81">
        <v>11.078011477250094</v>
      </c>
      <c r="BL27" s="81">
        <v>10.285294778142973</v>
      </c>
      <c r="BM27" s="81">
        <v>13.273064129561751</v>
      </c>
      <c r="BN27" s="81">
        <v>7.5893805441499262</v>
      </c>
      <c r="BO27" s="81">
        <v>5.9374307997095421</v>
      </c>
      <c r="BP27" s="81">
        <v>5.8092823659175785</v>
      </c>
      <c r="BQ27" s="81">
        <v>0.3984779985244824</v>
      </c>
      <c r="BR27" s="81">
        <v>-1.8722903082745157</v>
      </c>
      <c r="BS27" s="81">
        <v>0.43644885005118539</v>
      </c>
      <c r="BT27" s="81">
        <v>-1.5319322139860425</v>
      </c>
      <c r="BU27" s="81">
        <v>-14.676050355809133</v>
      </c>
      <c r="BV27" s="81">
        <v>3.2827528315666932</v>
      </c>
      <c r="BW27" s="81">
        <v>-7.9785281292689909</v>
      </c>
      <c r="BX27" s="81">
        <v>12.70983021851646</v>
      </c>
      <c r="BY27" s="81">
        <v>2.2484452078061157</v>
      </c>
      <c r="BZ27" s="85">
        <v>2.3854746553143791</v>
      </c>
      <c r="CA27" s="84">
        <v>-2.7605091276949989</v>
      </c>
      <c r="CB27" s="84">
        <v>1.2694996441180662</v>
      </c>
      <c r="CC27" s="84">
        <v>1.3636497313153306</v>
      </c>
      <c r="CD27" s="84">
        <v>1.2119669798297705</v>
      </c>
      <c r="CE27" s="84">
        <v>-0.42844748586909898</v>
      </c>
    </row>
    <row r="28" spans="1:87" s="6" customFormat="1" x14ac:dyDescent="0.2">
      <c r="A28" s="1" t="s">
        <v>193</v>
      </c>
      <c r="B28" s="81">
        <v>9.3001666666666658</v>
      </c>
      <c r="C28" s="81">
        <v>8.1749999999999972</v>
      </c>
      <c r="D28" s="81">
        <v>8.2142499999999963</v>
      </c>
      <c r="E28" s="81">
        <v>8.5178333333333285</v>
      </c>
      <c r="F28" s="81">
        <v>8.9904166666666612</v>
      </c>
      <c r="G28" s="81">
        <v>8.6201666666666625</v>
      </c>
      <c r="H28" s="81">
        <v>8.4786666666666655</v>
      </c>
      <c r="I28" s="81">
        <v>8.2182499999999941</v>
      </c>
      <c r="J28" s="81">
        <v>8.0850833333333334</v>
      </c>
      <c r="K28" s="81">
        <v>8.6379166666666656</v>
      </c>
      <c r="L28" s="81">
        <v>8.777666666666665</v>
      </c>
      <c r="M28" s="81">
        <v>8.3519166666666589</v>
      </c>
      <c r="N28" s="81">
        <v>8.0424166666666626</v>
      </c>
      <c r="O28" s="81">
        <v>7.5554999999999968</v>
      </c>
      <c r="P28" s="81">
        <v>7.4824166666666647</v>
      </c>
      <c r="Q28" s="81">
        <v>7.660583333333328</v>
      </c>
      <c r="R28" s="81">
        <v>7.7614166666666646</v>
      </c>
      <c r="S28" s="81">
        <v>7.5622499999999979</v>
      </c>
      <c r="T28" s="81">
        <v>6.7692499999999978</v>
      </c>
      <c r="U28" s="81">
        <v>5.4015833333333276</v>
      </c>
      <c r="V28" s="81">
        <v>5.6356666666666646</v>
      </c>
      <c r="W28" s="81">
        <v>6.0930889353693445</v>
      </c>
      <c r="X28" s="81">
        <v>7.2457999633446271</v>
      </c>
      <c r="Y28" s="81">
        <v>7.5863340000000097</v>
      </c>
      <c r="Z28" s="81">
        <v>7.7080000000000117</v>
      </c>
      <c r="AA28" s="81">
        <v>7.5284791724772706</v>
      </c>
      <c r="AB28" s="81">
        <v>6.883346000000012</v>
      </c>
      <c r="AC28" s="81">
        <v>6.0892030000000101</v>
      </c>
      <c r="AD28" s="81">
        <v>5.3102653487653244</v>
      </c>
      <c r="AE28" s="81">
        <v>4.7197100000000045</v>
      </c>
      <c r="AF28" s="81">
        <v>3.4018380000000024</v>
      </c>
      <c r="AG28" s="81">
        <v>3.3500500000000053</v>
      </c>
      <c r="AH28" s="81">
        <v>2.8585613302588051</v>
      </c>
      <c r="AI28" s="81">
        <v>3.1166470000000022</v>
      </c>
      <c r="AJ28" s="81">
        <v>2.9774746650237676</v>
      </c>
      <c r="AK28" s="85">
        <v>2.7252845408318698</v>
      </c>
      <c r="AL28" s="84">
        <v>2.7266519999999996</v>
      </c>
      <c r="AM28" s="84">
        <v>2.77365525</v>
      </c>
      <c r="AN28" s="84">
        <v>2.8357665000000001</v>
      </c>
      <c r="AO28" s="84">
        <v>2.8564322500000001</v>
      </c>
      <c r="AP28" s="84">
        <v>2.8742755</v>
      </c>
      <c r="AQ28" s="36"/>
      <c r="AR28" s="81">
        <v>-12.098349491944616</v>
      </c>
      <c r="AS28" s="81">
        <v>0.48012232415901579</v>
      </c>
      <c r="AT28" s="81">
        <v>3.6958131702021779</v>
      </c>
      <c r="AU28" s="81">
        <v>5.5481636566419468</v>
      </c>
      <c r="AV28" s="81">
        <v>-4.1182740881494091</v>
      </c>
      <c r="AW28" s="81">
        <v>-1.6414995843080815</v>
      </c>
      <c r="AX28" s="81">
        <v>-3.0714341877654316</v>
      </c>
      <c r="AY28" s="81">
        <v>-1.6203774120604808</v>
      </c>
      <c r="AZ28" s="81">
        <v>6.837694932025018</v>
      </c>
      <c r="BA28" s="81">
        <v>1.6178669625198872</v>
      </c>
      <c r="BB28" s="81">
        <v>-4.8503778528842805</v>
      </c>
      <c r="BC28" s="81">
        <v>-3.7057362082555501</v>
      </c>
      <c r="BD28" s="81">
        <v>-6.0543576246774862</v>
      </c>
      <c r="BE28" s="81">
        <v>-0.96728652416560035</v>
      </c>
      <c r="BF28" s="81">
        <v>2.3811380013141425</v>
      </c>
      <c r="BG28" s="81">
        <v>1.3162618164413553</v>
      </c>
      <c r="BH28" s="81">
        <v>-2.5661122862020491</v>
      </c>
      <c r="BI28" s="81">
        <v>-10.486297067671668</v>
      </c>
      <c r="BJ28" s="81">
        <v>-20.204109268629033</v>
      </c>
      <c r="BK28" s="81">
        <v>4.3336058871627836</v>
      </c>
      <c r="BL28" s="81">
        <v>8.1165600408590564</v>
      </c>
      <c r="BM28" s="81">
        <v>18.918335842498401</v>
      </c>
      <c r="BN28" s="81">
        <v>4.6997438292264659</v>
      </c>
      <c r="BO28" s="81">
        <v>1.6037522207696275</v>
      </c>
      <c r="BP28" s="81">
        <v>-2.3290195578975159</v>
      </c>
      <c r="BQ28" s="81">
        <v>-8.5692363317646745</v>
      </c>
      <c r="BR28" s="81">
        <v>-11.537165210059186</v>
      </c>
      <c r="BS28" s="81">
        <v>-12.792111730134215</v>
      </c>
      <c r="BT28" s="81">
        <v>-11.12101392264001</v>
      </c>
      <c r="BU28" s="81">
        <v>-27.922732540770532</v>
      </c>
      <c r="BV28" s="81">
        <v>-1.5223535041938185</v>
      </c>
      <c r="BW28" s="81">
        <v>-14.671084602952178</v>
      </c>
      <c r="BX28" s="81">
        <v>9.0285160933675215</v>
      </c>
      <c r="BY28" s="81">
        <v>-4.4654506903166968</v>
      </c>
      <c r="BZ28" s="85">
        <v>-8.4699335028560085</v>
      </c>
      <c r="CA28" s="84">
        <v>5.0176748432750884E-2</v>
      </c>
      <c r="CB28" s="84">
        <v>1.7238448470872081</v>
      </c>
      <c r="CC28" s="84">
        <v>2.2393284096861032</v>
      </c>
      <c r="CD28" s="84">
        <v>0.72875358390755984</v>
      </c>
      <c r="CE28" s="84">
        <v>0.62466911301677364</v>
      </c>
    </row>
    <row r="29" spans="1:87" s="6" customFormat="1" x14ac:dyDescent="0.2">
      <c r="A29" s="1" t="s">
        <v>194</v>
      </c>
      <c r="B29" s="81">
        <v>4.5628333333333302</v>
      </c>
      <c r="C29" s="81">
        <v>4.1391666666666627</v>
      </c>
      <c r="D29" s="81">
        <v>4.6455833333333274</v>
      </c>
      <c r="E29" s="81">
        <v>5.3557499999999969</v>
      </c>
      <c r="F29" s="81">
        <v>6.0537499999999982</v>
      </c>
      <c r="G29" s="81">
        <v>6.1079166666666627</v>
      </c>
      <c r="H29" s="81">
        <v>6.6186666666666651</v>
      </c>
      <c r="I29" s="81">
        <v>6.9041666666666623</v>
      </c>
      <c r="J29" s="81">
        <v>7.4579166666666596</v>
      </c>
      <c r="K29" s="81">
        <v>8.2557499999999955</v>
      </c>
      <c r="L29" s="81">
        <v>8.5719166666666631</v>
      </c>
      <c r="M29" s="81">
        <v>8.7702499999999972</v>
      </c>
      <c r="N29" s="81">
        <v>8.7741129999999945</v>
      </c>
      <c r="O29" s="81">
        <v>9.0835019999999922</v>
      </c>
      <c r="P29" s="81">
        <v>9.3843649999999972</v>
      </c>
      <c r="Q29" s="81">
        <v>9.2877709999999816</v>
      </c>
      <c r="R29" s="81">
        <v>8.742807999999993</v>
      </c>
      <c r="S29" s="81">
        <v>8.5268879999999978</v>
      </c>
      <c r="T29" s="81">
        <v>6.425633999999997</v>
      </c>
      <c r="U29" s="81">
        <v>5.0007919999999952</v>
      </c>
      <c r="V29" s="81">
        <v>5.9190849999999973</v>
      </c>
      <c r="W29" s="81">
        <v>6.6501030010963298</v>
      </c>
      <c r="X29" s="81">
        <v>7.1888040110012499</v>
      </c>
      <c r="Y29" s="81">
        <v>7.9437669999999976</v>
      </c>
      <c r="Z29" s="81">
        <v>8.7441899999999944</v>
      </c>
      <c r="AA29" s="81">
        <v>9.8794649999999873</v>
      </c>
      <c r="AB29" s="81">
        <v>10.593964999999951</v>
      </c>
      <c r="AC29" s="81">
        <v>11.06088199999995</v>
      </c>
      <c r="AD29" s="81">
        <v>11.91467099999995</v>
      </c>
      <c r="AE29" s="81">
        <v>12.241351999999974</v>
      </c>
      <c r="AF29" s="81">
        <v>11.070009999999989</v>
      </c>
      <c r="AG29" s="81">
        <v>11.596872999999976</v>
      </c>
      <c r="AH29" s="81">
        <v>10.895817213726001</v>
      </c>
      <c r="AI29" s="81">
        <v>12.385889704537298</v>
      </c>
      <c r="AJ29" s="81">
        <v>12.873628083135101</v>
      </c>
      <c r="AK29" s="85">
        <v>13.503942245972199</v>
      </c>
      <c r="AL29" s="84">
        <v>13.054565</v>
      </c>
      <c r="AM29" s="84">
        <v>13.207905</v>
      </c>
      <c r="AN29" s="84">
        <v>13.363729999999999</v>
      </c>
      <c r="AO29" s="84">
        <v>13.539392499999998</v>
      </c>
      <c r="AP29" s="84">
        <v>13.4513</v>
      </c>
      <c r="AQ29" s="36"/>
      <c r="AR29" s="81">
        <v>-9.2851663805384348</v>
      </c>
      <c r="AS29" s="81">
        <v>12.234749345681472</v>
      </c>
      <c r="AT29" s="81">
        <v>15.286921269306042</v>
      </c>
      <c r="AU29" s="81">
        <v>13.03272184101203</v>
      </c>
      <c r="AV29" s="81">
        <v>0.89476219973840809</v>
      </c>
      <c r="AW29" s="81">
        <v>8.3620983696023323</v>
      </c>
      <c r="AX29" s="81">
        <v>4.3135576148267019</v>
      </c>
      <c r="AY29" s="81">
        <v>8.0205190102594628</v>
      </c>
      <c r="AZ29" s="81">
        <v>10.697804346611584</v>
      </c>
      <c r="BA29" s="81">
        <v>3.8296540794799716</v>
      </c>
      <c r="BB29" s="81">
        <v>2.3137571332743745</v>
      </c>
      <c r="BC29" s="81">
        <v>4.4046634930561268E-2</v>
      </c>
      <c r="BD29" s="81">
        <v>3.5261570029927469</v>
      </c>
      <c r="BE29" s="81">
        <v>3.312191707559542</v>
      </c>
      <c r="BF29" s="81">
        <v>-1.0293077901383341</v>
      </c>
      <c r="BG29" s="81">
        <v>-5.8675326943352646</v>
      </c>
      <c r="BH29" s="81">
        <v>-2.4696870845155816</v>
      </c>
      <c r="BI29" s="81">
        <v>-24.642683239184116</v>
      </c>
      <c r="BJ29" s="81">
        <v>-22.174341084475124</v>
      </c>
      <c r="BK29" s="81">
        <v>18.362951308512798</v>
      </c>
      <c r="BL29" s="81">
        <v>12.350185900292576</v>
      </c>
      <c r="BM29" s="81">
        <v>8.100641596319802</v>
      </c>
      <c r="BN29" s="81">
        <v>10.501927550721991</v>
      </c>
      <c r="BO29" s="81">
        <v>10.076113763155403</v>
      </c>
      <c r="BP29" s="81">
        <v>12.983192268237476</v>
      </c>
      <c r="BQ29" s="81">
        <v>7.2321729972216531</v>
      </c>
      <c r="BR29" s="81">
        <v>4.4073866583474786</v>
      </c>
      <c r="BS29" s="81">
        <v>7.7189956460977038</v>
      </c>
      <c r="BT29" s="81">
        <v>2.7418381925948809</v>
      </c>
      <c r="BU29" s="81">
        <v>-9.5687306434778403</v>
      </c>
      <c r="BV29" s="81">
        <v>4.7593723944240995</v>
      </c>
      <c r="BW29" s="81">
        <v>-6.0452139665061022</v>
      </c>
      <c r="BX29" s="81">
        <v>13.675637738619351</v>
      </c>
      <c r="BY29" s="81">
        <v>3.9378550127015188</v>
      </c>
      <c r="BZ29" s="85">
        <v>4.8961657022143834</v>
      </c>
      <c r="CA29" s="84">
        <v>-3.3277485773181126</v>
      </c>
      <c r="CB29" s="84">
        <v>1.1746082692146498</v>
      </c>
      <c r="CC29" s="84">
        <v>1.1797858933721761</v>
      </c>
      <c r="CD29" s="84">
        <v>1.3144720822704459</v>
      </c>
      <c r="CE29" s="84">
        <v>-0.65063849799759099</v>
      </c>
    </row>
    <row r="30" spans="1:87" s="6" customFormat="1" ht="15.75" x14ac:dyDescent="0.25">
      <c r="A30" s="2" t="s">
        <v>195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7"/>
      <c r="AL30" s="78"/>
      <c r="AM30" s="78"/>
      <c r="AN30" s="78"/>
      <c r="AO30" s="78"/>
      <c r="AP30" s="78"/>
      <c r="AQ30" s="3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  <c r="CA30" s="88"/>
      <c r="CB30" s="88"/>
      <c r="CC30" s="88"/>
      <c r="CD30" s="88"/>
      <c r="CE30" s="88"/>
      <c r="CF30" s="9"/>
      <c r="CG30" s="9"/>
    </row>
    <row r="31" spans="1:87" s="6" customFormat="1" x14ac:dyDescent="0.2">
      <c r="A31" s="1" t="s">
        <v>196</v>
      </c>
      <c r="B31" s="81">
        <v>419.3295</v>
      </c>
      <c r="C31" s="81">
        <v>448.74199999999996</v>
      </c>
      <c r="D31" s="81">
        <v>481.28999999999996</v>
      </c>
      <c r="E31" s="81">
        <v>530.71749999999997</v>
      </c>
      <c r="F31" s="81">
        <v>634.09124999999995</v>
      </c>
      <c r="G31" s="81">
        <v>716.67750000000001</v>
      </c>
      <c r="H31" s="81">
        <v>803.57150000000001</v>
      </c>
      <c r="I31" s="81">
        <v>889.86625000000004</v>
      </c>
      <c r="J31" s="81">
        <v>835.16650000000004</v>
      </c>
      <c r="K31" s="81">
        <v>866.75800000000004</v>
      </c>
      <c r="L31" s="81">
        <v>826.41050000000007</v>
      </c>
      <c r="M31" s="81">
        <v>787.19050000000004</v>
      </c>
      <c r="N31" s="81">
        <v>930.36574999999993</v>
      </c>
      <c r="O31" s="81">
        <v>1077.068</v>
      </c>
      <c r="P31" s="81">
        <v>1320.5437499999998</v>
      </c>
      <c r="Q31" s="81">
        <v>1530.0439999999999</v>
      </c>
      <c r="R31" s="81">
        <v>1696.1044999999999</v>
      </c>
      <c r="S31" s="81">
        <v>1595.8040000000001</v>
      </c>
      <c r="T31" s="81">
        <v>1345.6202499999999</v>
      </c>
      <c r="U31" s="81">
        <v>1425.65175</v>
      </c>
      <c r="V31" s="81">
        <v>1774.4744999999998</v>
      </c>
      <c r="W31" s="81">
        <v>1862.4277500000001</v>
      </c>
      <c r="X31" s="81">
        <v>2057.7332500000002</v>
      </c>
      <c r="Y31" s="81">
        <v>2081.1400000000003</v>
      </c>
      <c r="Z31" s="81">
        <v>2212.8335000000002</v>
      </c>
      <c r="AA31" s="81">
        <v>2173.1282500000002</v>
      </c>
      <c r="AB31" s="81">
        <v>2144.3114999999998</v>
      </c>
      <c r="AC31" s="81">
        <v>2225.241</v>
      </c>
      <c r="AD31" s="81">
        <v>2365.1672499999995</v>
      </c>
      <c r="AE31" s="81">
        <v>2471.32125</v>
      </c>
      <c r="AF31" s="81">
        <v>2411.52025</v>
      </c>
      <c r="AG31" s="81">
        <v>3098.0082500000003</v>
      </c>
      <c r="AH31" s="81">
        <v>3362.6007500000005</v>
      </c>
      <c r="AI31" s="81">
        <v>3617.326</v>
      </c>
      <c r="AJ31" s="81">
        <v>3801.7512500000003</v>
      </c>
      <c r="AK31" s="85">
        <v>4025.0240000000003</v>
      </c>
      <c r="AL31" s="84">
        <v>4328.7397499999997</v>
      </c>
      <c r="AM31" s="84">
        <v>4402.6334999999999</v>
      </c>
      <c r="AN31" s="84">
        <v>4429.1242499999998</v>
      </c>
      <c r="AO31" s="84">
        <v>4473.2934999999998</v>
      </c>
      <c r="AP31" s="84">
        <v>4540.0829999999996</v>
      </c>
      <c r="AQ31" s="36"/>
      <c r="AR31" s="81">
        <v>7.0141738179641422</v>
      </c>
      <c r="AS31" s="81">
        <v>7.2531655160426256</v>
      </c>
      <c r="AT31" s="81">
        <v>10.269795757235766</v>
      </c>
      <c r="AU31" s="81">
        <v>19.478112178324626</v>
      </c>
      <c r="AV31" s="81">
        <v>13.02434783637214</v>
      </c>
      <c r="AW31" s="81">
        <v>12.12456090780023</v>
      </c>
      <c r="AX31" s="81">
        <v>10.738901267653223</v>
      </c>
      <c r="AY31" s="81">
        <v>-6.1469630969822724</v>
      </c>
      <c r="AZ31" s="81">
        <v>3.7826589069365202</v>
      </c>
      <c r="BA31" s="81">
        <v>-4.6549902048784064</v>
      </c>
      <c r="BB31" s="81">
        <v>-4.7458254705137541</v>
      </c>
      <c r="BC31" s="81">
        <v>18.188132351698847</v>
      </c>
      <c r="BD31" s="81">
        <v>15.768234159522754</v>
      </c>
      <c r="BE31" s="81">
        <v>22.605420456275716</v>
      </c>
      <c r="BF31" s="81">
        <v>15.86469588758419</v>
      </c>
      <c r="BG31" s="81">
        <v>10.853315329493807</v>
      </c>
      <c r="BH31" s="81">
        <v>-5.9135802068799315</v>
      </c>
      <c r="BI31" s="81">
        <v>-15.677598878057719</v>
      </c>
      <c r="BJ31" s="81">
        <v>5.9475546685626934</v>
      </c>
      <c r="BK31" s="81">
        <v>24.46759876666933</v>
      </c>
      <c r="BL31" s="81">
        <v>4.9565801030107881</v>
      </c>
      <c r="BM31" s="81">
        <v>10.486608138221754</v>
      </c>
      <c r="BN31" s="81">
        <v>1.1375016659715298</v>
      </c>
      <c r="BO31" s="81">
        <v>6.3279500658292909</v>
      </c>
      <c r="BP31" s="81">
        <v>-1.7943171051956641</v>
      </c>
      <c r="BQ31" s="81">
        <v>-1.3260492103952193</v>
      </c>
      <c r="BR31" s="81">
        <v>3.7741484854229457</v>
      </c>
      <c r="BS31" s="81">
        <v>6.288139127402359</v>
      </c>
      <c r="BT31" s="81">
        <v>4.4882238243405537</v>
      </c>
      <c r="BU31" s="81">
        <v>-2.4197987210282768</v>
      </c>
      <c r="BV31" s="81">
        <v>28.467021995772178</v>
      </c>
      <c r="BW31" s="81">
        <v>8.5407293540938909</v>
      </c>
      <c r="BX31" s="81">
        <v>7.5752451432124168</v>
      </c>
      <c r="BY31" s="81">
        <v>5.0983862112510714</v>
      </c>
      <c r="BZ31" s="85">
        <v>5.8728921309620263</v>
      </c>
      <c r="CA31" s="84">
        <v>7.5456879263328558</v>
      </c>
      <c r="CB31" s="84">
        <v>1.7070499560524643</v>
      </c>
      <c r="CC31" s="84">
        <v>0.60170236745802352</v>
      </c>
      <c r="CD31" s="84">
        <v>0.99724567446939361</v>
      </c>
      <c r="CE31" s="84">
        <v>1.4930721626023491</v>
      </c>
    </row>
    <row r="32" spans="1:87" s="6" customFormat="1" x14ac:dyDescent="0.2">
      <c r="A32" s="1" t="s">
        <v>197</v>
      </c>
      <c r="B32" s="81">
        <v>405.65274999999997</v>
      </c>
      <c r="C32" s="81">
        <v>425.46974999999998</v>
      </c>
      <c r="D32" s="81">
        <v>466.67975000000001</v>
      </c>
      <c r="E32" s="81">
        <v>512.09550000000002</v>
      </c>
      <c r="F32" s="81">
        <v>611.02099999999996</v>
      </c>
      <c r="G32" s="81">
        <v>695.72824999999989</v>
      </c>
      <c r="H32" s="81">
        <v>752.81449999999995</v>
      </c>
      <c r="I32" s="81">
        <v>817.02825000000007</v>
      </c>
      <c r="J32" s="81">
        <v>754.79375000000005</v>
      </c>
      <c r="K32" s="81">
        <v>797.71225000000004</v>
      </c>
      <c r="L32" s="81">
        <v>786.42199999999991</v>
      </c>
      <c r="M32" s="81">
        <v>717.51874999999995</v>
      </c>
      <c r="N32" s="81">
        <v>806.87525000000005</v>
      </c>
      <c r="O32" s="81">
        <v>990.58425000000011</v>
      </c>
      <c r="P32" s="81">
        <v>1288.5529999999999</v>
      </c>
      <c r="Q32" s="81">
        <v>1706.2194999999999</v>
      </c>
      <c r="R32" s="81">
        <v>1893.61375</v>
      </c>
      <c r="S32" s="81">
        <v>1814.15825</v>
      </c>
      <c r="T32" s="81">
        <v>1438.7452499999999</v>
      </c>
      <c r="U32" s="81">
        <v>1505.664</v>
      </c>
      <c r="V32" s="81">
        <v>1878.70975</v>
      </c>
      <c r="W32" s="81">
        <v>1870.1945000000001</v>
      </c>
      <c r="X32" s="81">
        <v>2215.3680000000004</v>
      </c>
      <c r="Y32" s="81">
        <v>2220.1647499999999</v>
      </c>
      <c r="Z32" s="81">
        <v>2354.2527499999997</v>
      </c>
      <c r="AA32" s="81">
        <v>2237.5445</v>
      </c>
      <c r="AB32" s="81">
        <v>2239.9594999999999</v>
      </c>
      <c r="AC32" s="81">
        <v>2295.11825</v>
      </c>
      <c r="AD32" s="81">
        <v>2317.56675</v>
      </c>
      <c r="AE32" s="81">
        <v>2375.48225</v>
      </c>
      <c r="AF32" s="81">
        <v>2522.9237499999999</v>
      </c>
      <c r="AG32" s="81">
        <v>3366.80375</v>
      </c>
      <c r="AH32" s="81">
        <v>3607.3344999999999</v>
      </c>
      <c r="AI32" s="81">
        <v>3855.2370000000001</v>
      </c>
      <c r="AJ32" s="81">
        <v>4179.1605</v>
      </c>
      <c r="AK32" s="85">
        <v>4161.9339999999993</v>
      </c>
      <c r="AL32" s="84">
        <v>4515.66525</v>
      </c>
      <c r="AM32" s="84">
        <v>4560.5997499999994</v>
      </c>
      <c r="AN32" s="84">
        <v>4579.41975</v>
      </c>
      <c r="AO32" s="84">
        <v>4822.5384999999997</v>
      </c>
      <c r="AP32" s="84">
        <v>4850.0844999999999</v>
      </c>
      <c r="AQ32" s="36"/>
      <c r="AR32" s="81">
        <v>4.8852127835938619</v>
      </c>
      <c r="AS32" s="81">
        <v>9.6857649691899361</v>
      </c>
      <c r="AT32" s="81">
        <v>9.7316735941510135</v>
      </c>
      <c r="AU32" s="81">
        <v>19.317783499366815</v>
      </c>
      <c r="AV32" s="81">
        <v>13.86323055999712</v>
      </c>
      <c r="AW32" s="81">
        <v>8.2052511163662079</v>
      </c>
      <c r="AX32" s="81">
        <v>8.5298237480813768</v>
      </c>
      <c r="AY32" s="81">
        <v>-7.6171784757748657</v>
      </c>
      <c r="AZ32" s="81">
        <v>5.6861228646898576</v>
      </c>
      <c r="BA32" s="81">
        <v>-1.4153286476420668</v>
      </c>
      <c r="BB32" s="81">
        <v>-8.7616127219228286</v>
      </c>
      <c r="BC32" s="81">
        <v>12.453542154821751</v>
      </c>
      <c r="BD32" s="81">
        <v>22.767955765157023</v>
      </c>
      <c r="BE32" s="81">
        <v>30.080101717748864</v>
      </c>
      <c r="BF32" s="81">
        <v>32.413606580404533</v>
      </c>
      <c r="BG32" s="81">
        <v>10.983009513137088</v>
      </c>
      <c r="BH32" s="81">
        <v>-4.1959718554008152</v>
      </c>
      <c r="BI32" s="81">
        <v>-20.693508959320393</v>
      </c>
      <c r="BJ32" s="81">
        <v>4.6511882489273182</v>
      </c>
      <c r="BK32" s="81">
        <v>24.776161879410008</v>
      </c>
      <c r="BL32" s="81">
        <v>-0.45324989663783066</v>
      </c>
      <c r="BM32" s="81">
        <v>18.456556256581891</v>
      </c>
      <c r="BN32" s="81">
        <v>0.21652158918967768</v>
      </c>
      <c r="BO32" s="81">
        <v>6.0395517945233346</v>
      </c>
      <c r="BP32" s="81">
        <v>-4.9573373122320792</v>
      </c>
      <c r="BQ32" s="81">
        <v>0.10793081433686513</v>
      </c>
      <c r="BR32" s="81">
        <v>2.4624887191040834</v>
      </c>
      <c r="BS32" s="81">
        <v>0.9780977516082201</v>
      </c>
      <c r="BT32" s="81">
        <v>2.4989787241295192</v>
      </c>
      <c r="BU32" s="81">
        <v>6.20680285024231</v>
      </c>
      <c r="BV32" s="81">
        <v>33.448494033955647</v>
      </c>
      <c r="BW32" s="81">
        <v>7.1441868270462727</v>
      </c>
      <c r="BX32" s="81">
        <v>6.8721794444069451</v>
      </c>
      <c r="BY32" s="81">
        <v>8.4021682713669712</v>
      </c>
      <c r="BZ32" s="85">
        <v>-0.41220001002595374</v>
      </c>
      <c r="CA32" s="84">
        <v>8.4992037355710259</v>
      </c>
      <c r="CB32" s="84">
        <v>0.99508040371236728</v>
      </c>
      <c r="CC32" s="84">
        <v>0.4126650228404749</v>
      </c>
      <c r="CD32" s="84">
        <v>5.3089422519086549</v>
      </c>
      <c r="CE32" s="84">
        <v>0.57119295159593353</v>
      </c>
    </row>
    <row r="33" spans="1:85" s="6" customFormat="1" x14ac:dyDescent="0.2">
      <c r="A33" s="1" t="s">
        <v>198</v>
      </c>
      <c r="B33" s="81">
        <v>116.998</v>
      </c>
      <c r="C33" s="81">
        <v>112.80000000000001</v>
      </c>
      <c r="D33" s="81">
        <v>126.37425</v>
      </c>
      <c r="E33" s="81">
        <v>149.38800000000001</v>
      </c>
      <c r="F33" s="81">
        <v>166.22325000000001</v>
      </c>
      <c r="G33" s="81">
        <v>187.58724999999998</v>
      </c>
      <c r="H33" s="81">
        <v>203.56200000000001</v>
      </c>
      <c r="I33" s="81">
        <v>216.48099999999999</v>
      </c>
      <c r="J33" s="81">
        <v>212.61525</v>
      </c>
      <c r="K33" s="81">
        <v>223.35300000000001</v>
      </c>
      <c r="L33" s="81">
        <v>229.327</v>
      </c>
      <c r="M33" s="81">
        <v>166.434</v>
      </c>
      <c r="N33" s="81">
        <v>156.82724999999999</v>
      </c>
      <c r="O33" s="81">
        <v>209.78</v>
      </c>
      <c r="P33" s="81">
        <v>273.91250000000002</v>
      </c>
      <c r="Q33" s="81">
        <v>374.43350000000004</v>
      </c>
      <c r="R33" s="81">
        <v>425.19999999999993</v>
      </c>
      <c r="S33" s="81">
        <v>386.11924999999997</v>
      </c>
      <c r="T33" s="81">
        <v>249.39450000000002</v>
      </c>
      <c r="U33" s="81">
        <v>197.47125000000003</v>
      </c>
      <c r="V33" s="81">
        <v>265.48050000000001</v>
      </c>
      <c r="W33" s="81">
        <v>272.33750000000003</v>
      </c>
      <c r="X33" s="81">
        <v>325.36525</v>
      </c>
      <c r="Y33" s="81">
        <v>352.09225000000004</v>
      </c>
      <c r="Z33" s="81">
        <v>395.99874999999997</v>
      </c>
      <c r="AA33" s="81">
        <v>385.14974999999998</v>
      </c>
      <c r="AB33" s="81">
        <v>365.04549999999995</v>
      </c>
      <c r="AC33" s="81">
        <v>284.77825000000001</v>
      </c>
      <c r="AD33" s="81">
        <v>285.08425</v>
      </c>
      <c r="AE33" s="81">
        <v>283.70150000000001</v>
      </c>
      <c r="AF33" s="81">
        <v>298.185</v>
      </c>
      <c r="AG33" s="81">
        <v>455.05799999999999</v>
      </c>
      <c r="AH33" s="81">
        <v>586.07799999999997</v>
      </c>
      <c r="AI33" s="81">
        <v>597.798</v>
      </c>
      <c r="AJ33" s="81">
        <v>663.68499999999995</v>
      </c>
      <c r="AK33" s="85">
        <v>664.37207943425915</v>
      </c>
      <c r="AL33" s="84">
        <v>701.73292499999991</v>
      </c>
      <c r="AM33" s="84">
        <v>707.19540000000006</v>
      </c>
      <c r="AN33" s="84">
        <v>709.89609999999993</v>
      </c>
      <c r="AO33" s="84">
        <v>748.26702499999999</v>
      </c>
      <c r="AP33" s="84">
        <v>752.29602499999999</v>
      </c>
      <c r="AQ33" s="36"/>
      <c r="AR33" s="81">
        <v>-3.5880955230003897</v>
      </c>
      <c r="AS33" s="81">
        <v>12.033909574468083</v>
      </c>
      <c r="AT33" s="81">
        <v>18.210790568490019</v>
      </c>
      <c r="AU33" s="81">
        <v>11.269479476263156</v>
      </c>
      <c r="AV33" s="81">
        <v>12.852594327207512</v>
      </c>
      <c r="AW33" s="81">
        <v>8.5159039327033383</v>
      </c>
      <c r="AX33" s="81">
        <v>6.346469380336206</v>
      </c>
      <c r="AY33" s="81">
        <v>-1.7857225345411343</v>
      </c>
      <c r="AZ33" s="81">
        <v>5.0503197677495004</v>
      </c>
      <c r="BA33" s="81">
        <v>2.6746898407453701</v>
      </c>
      <c r="BB33" s="81">
        <v>-27.425030633113412</v>
      </c>
      <c r="BC33" s="81">
        <v>-5.772107862576159</v>
      </c>
      <c r="BD33" s="81">
        <v>33.76501851559599</v>
      </c>
      <c r="BE33" s="81">
        <v>30.571312803889803</v>
      </c>
      <c r="BF33" s="81">
        <v>36.69821567106284</v>
      </c>
      <c r="BG33" s="81">
        <v>13.558215277212081</v>
      </c>
      <c r="BH33" s="81">
        <v>-9.1911453433678236</v>
      </c>
      <c r="BI33" s="81">
        <v>-35.40998020689203</v>
      </c>
      <c r="BJ33" s="81">
        <v>-20.819725374857899</v>
      </c>
      <c r="BK33" s="81">
        <v>34.440076720028841</v>
      </c>
      <c r="BL33" s="81">
        <v>2.5828639014918275</v>
      </c>
      <c r="BM33" s="81">
        <v>19.471336117868443</v>
      </c>
      <c r="BN33" s="81">
        <v>8.2144605178334338</v>
      </c>
      <c r="BO33" s="81">
        <v>12.470169394526565</v>
      </c>
      <c r="BP33" s="81">
        <v>-2.7396551125477009</v>
      </c>
      <c r="BQ33" s="81">
        <v>-5.2198527975157782</v>
      </c>
      <c r="BR33" s="81">
        <v>-21.988286391696366</v>
      </c>
      <c r="BS33" s="81">
        <v>0.10745202626956107</v>
      </c>
      <c r="BT33" s="81">
        <v>-0.4850320563131727</v>
      </c>
      <c r="BU33" s="81">
        <v>5.1051897857431028</v>
      </c>
      <c r="BV33" s="81">
        <v>52.609286181397444</v>
      </c>
      <c r="BW33" s="81">
        <v>28.791934214979186</v>
      </c>
      <c r="BX33" s="81">
        <v>1.9997338238255002</v>
      </c>
      <c r="BY33" s="81">
        <v>11.021615997377033</v>
      </c>
      <c r="BZ33" s="85">
        <v>0.10352493039005317</v>
      </c>
      <c r="CA33" s="84">
        <v>5.6234821905151611</v>
      </c>
      <c r="CB33" s="84">
        <v>0.77842649324173507</v>
      </c>
      <c r="CC33" s="84">
        <v>0.38188879622236271</v>
      </c>
      <c r="CD33" s="84">
        <v>5.4051466123000269</v>
      </c>
      <c r="CE33" s="84">
        <v>0.53844414699417698</v>
      </c>
    </row>
    <row r="34" spans="1:85" s="6" customFormat="1" x14ac:dyDescent="0.2">
      <c r="A34" s="1" t="s">
        <v>199</v>
      </c>
      <c r="B34" s="81">
        <v>283.83674999999999</v>
      </c>
      <c r="C34" s="81">
        <v>307.65674999999999</v>
      </c>
      <c r="D34" s="81">
        <v>334.76599999999996</v>
      </c>
      <c r="E34" s="81">
        <v>357.04825</v>
      </c>
      <c r="F34" s="81">
        <v>438.35074999999995</v>
      </c>
      <c r="G34" s="81">
        <v>501.27949999999998</v>
      </c>
      <c r="H34" s="81">
        <v>541.42849999999999</v>
      </c>
      <c r="I34" s="81">
        <v>592.26625000000001</v>
      </c>
      <c r="J34" s="81">
        <v>532.98874999999998</v>
      </c>
      <c r="K34" s="81">
        <v>570.3264999999999</v>
      </c>
      <c r="L34" s="81">
        <v>552.97424999999998</v>
      </c>
      <c r="M34" s="81">
        <v>547.37099999999998</v>
      </c>
      <c r="N34" s="81">
        <v>646.20150000000001</v>
      </c>
      <c r="O34" s="81">
        <v>776.82074999999998</v>
      </c>
      <c r="P34" s="81">
        <v>1010.0415</v>
      </c>
      <c r="Q34" s="81">
        <v>1326.471</v>
      </c>
      <c r="R34" s="81">
        <v>1463.46675</v>
      </c>
      <c r="S34" s="81">
        <v>1422.3764999999999</v>
      </c>
      <c r="T34" s="81">
        <v>1182.82725</v>
      </c>
      <c r="U34" s="81">
        <v>1301.731</v>
      </c>
      <c r="V34" s="81">
        <v>1606.4422500000001</v>
      </c>
      <c r="W34" s="81">
        <v>1589.4312499999999</v>
      </c>
      <c r="X34" s="81">
        <v>1880.77925</v>
      </c>
      <c r="Y34" s="81">
        <v>1857.7472500000001</v>
      </c>
      <c r="Z34" s="81">
        <v>1947.3630000000001</v>
      </c>
      <c r="AA34" s="81">
        <v>1841.4195</v>
      </c>
      <c r="AB34" s="81">
        <v>1863.925</v>
      </c>
      <c r="AC34" s="81">
        <v>1997.962</v>
      </c>
      <c r="AD34" s="81">
        <v>2020.1432499999999</v>
      </c>
      <c r="AE34" s="81">
        <v>2078.288</v>
      </c>
      <c r="AF34" s="81">
        <v>2211.8647499999997</v>
      </c>
      <c r="AG34" s="81">
        <v>2897.9279999999999</v>
      </c>
      <c r="AH34" s="81">
        <v>3006.7662500000001</v>
      </c>
      <c r="AI34" s="81">
        <v>3242.2267499999998</v>
      </c>
      <c r="AJ34" s="81">
        <v>3498.8190000000004</v>
      </c>
      <c r="AK34" s="85">
        <v>3479.8928230657402</v>
      </c>
      <c r="AL34" s="84">
        <v>3795.7484999999997</v>
      </c>
      <c r="AM34" s="84">
        <v>3834.6747500000001</v>
      </c>
      <c r="AN34" s="84">
        <v>3850.2325000000001</v>
      </c>
      <c r="AO34" s="84">
        <v>4054.4012499999999</v>
      </c>
      <c r="AP34" s="84">
        <v>4077.3222500000002</v>
      </c>
      <c r="AQ34" s="36"/>
      <c r="AR34" s="81">
        <v>8.3921479512430999</v>
      </c>
      <c r="AS34" s="81">
        <v>8.8115245318036948</v>
      </c>
      <c r="AT34" s="81">
        <v>6.6560672230752349</v>
      </c>
      <c r="AU34" s="81">
        <v>22.770731966898026</v>
      </c>
      <c r="AV34" s="81">
        <v>14.35579841029131</v>
      </c>
      <c r="AW34" s="81">
        <v>8.0093041905763052</v>
      </c>
      <c r="AX34" s="81">
        <v>9.3895592862215373</v>
      </c>
      <c r="AY34" s="81">
        <v>-10.008589886727471</v>
      </c>
      <c r="AZ34" s="81">
        <v>7.005354240591366</v>
      </c>
      <c r="BA34" s="81">
        <v>-3.0425116139614627</v>
      </c>
      <c r="BB34" s="81">
        <v>-1.013293114462388</v>
      </c>
      <c r="BC34" s="81">
        <v>18.055487046262964</v>
      </c>
      <c r="BD34" s="81">
        <v>20.213393190823602</v>
      </c>
      <c r="BE34" s="81">
        <v>30.022466572887009</v>
      </c>
      <c r="BF34" s="81">
        <v>31.3283662106953</v>
      </c>
      <c r="BG34" s="81">
        <v>10.327836040139582</v>
      </c>
      <c r="BH34" s="81">
        <v>-2.8077337595814988</v>
      </c>
      <c r="BI34" s="81">
        <v>-16.841479734795939</v>
      </c>
      <c r="BJ34" s="81">
        <v>10.052503440379823</v>
      </c>
      <c r="BK34" s="81">
        <v>23.408158060305851</v>
      </c>
      <c r="BL34" s="81">
        <v>-1.05892384242261</v>
      </c>
      <c r="BM34" s="81">
        <v>18.330330424798191</v>
      </c>
      <c r="BN34" s="81">
        <v>-1.2245987932927194</v>
      </c>
      <c r="BO34" s="81">
        <v>4.8238935624854262</v>
      </c>
      <c r="BP34" s="81">
        <v>-5.4403570366695959</v>
      </c>
      <c r="BQ34" s="81">
        <v>1.2221821263432853</v>
      </c>
      <c r="BR34" s="81">
        <v>7.1911155223520318</v>
      </c>
      <c r="BS34" s="81">
        <v>1.1101937874694157</v>
      </c>
      <c r="BT34" s="81">
        <v>2.8782488568570574</v>
      </c>
      <c r="BU34" s="81">
        <v>6.4272492551561644</v>
      </c>
      <c r="BV34" s="81">
        <v>31.017414152470234</v>
      </c>
      <c r="BW34" s="81">
        <v>3.7557265052823974</v>
      </c>
      <c r="BX34" s="81">
        <v>7.8310211177872402</v>
      </c>
      <c r="BY34" s="81">
        <v>7.9140747944294931</v>
      </c>
      <c r="BZ34" s="85">
        <v>-0.54093043779229744</v>
      </c>
      <c r="CA34" s="84">
        <v>9.0765920961897617</v>
      </c>
      <c r="CB34" s="84">
        <v>1.0255223706207239</v>
      </c>
      <c r="CC34" s="84">
        <v>0.40571237495434787</v>
      </c>
      <c r="CD34" s="84">
        <v>5.3027641837213757</v>
      </c>
      <c r="CE34" s="84">
        <v>0.56533625032797463</v>
      </c>
    </row>
    <row r="35" spans="1:85" s="6" customFormat="1" x14ac:dyDescent="0.2">
      <c r="A35" s="1" t="s">
        <v>200</v>
      </c>
      <c r="B35" s="81">
        <v>334.58780563687475</v>
      </c>
      <c r="C35" s="81">
        <v>376.17786542278299</v>
      </c>
      <c r="D35" s="81">
        <v>415.74454386914124</v>
      </c>
      <c r="E35" s="81">
        <v>451.4048839642665</v>
      </c>
      <c r="F35" s="81">
        <v>460.32907219342474</v>
      </c>
      <c r="G35" s="81">
        <v>541.63881621833298</v>
      </c>
      <c r="H35" s="81">
        <v>670.82928576919949</v>
      </c>
      <c r="I35" s="81">
        <v>872.71387768126635</v>
      </c>
      <c r="J35" s="81">
        <v>1084.3101211456624</v>
      </c>
      <c r="K35" s="81">
        <v>1326.0626780084976</v>
      </c>
      <c r="L35" s="81">
        <v>1426.7578599579999</v>
      </c>
      <c r="M35" s="81">
        <v>1192.0824180690799</v>
      </c>
      <c r="N35" s="81">
        <v>995.64221592112153</v>
      </c>
      <c r="O35" s="81">
        <v>963.73679189247309</v>
      </c>
      <c r="P35" s="81">
        <v>1130.59376588958</v>
      </c>
      <c r="Q35" s="81">
        <v>1207.0595575308325</v>
      </c>
      <c r="R35" s="81">
        <v>1310.67097917358</v>
      </c>
      <c r="S35" s="81">
        <v>1476.6576411395777</v>
      </c>
      <c r="T35" s="81">
        <v>1220.894096752515</v>
      </c>
      <c r="U35" s="81">
        <v>946.73436517933226</v>
      </c>
      <c r="V35" s="81">
        <v>1139.3080734325799</v>
      </c>
      <c r="W35" s="81">
        <v>1268.887583954745</v>
      </c>
      <c r="X35" s="81">
        <v>1379.5617179762476</v>
      </c>
      <c r="Y35" s="81">
        <v>1642.5114574428299</v>
      </c>
      <c r="Z35" s="81">
        <v>1930.6670826955826</v>
      </c>
      <c r="AA35" s="81">
        <v>2061.1980063180822</v>
      </c>
      <c r="AB35" s="81">
        <v>2092.3881477610776</v>
      </c>
      <c r="AC35" s="81">
        <v>2448.2164703932499</v>
      </c>
      <c r="AD35" s="81">
        <v>2744.6807846059155</v>
      </c>
      <c r="AE35" s="81">
        <v>2912.4981638971649</v>
      </c>
      <c r="AF35" s="81">
        <v>3218.5003662026652</v>
      </c>
      <c r="AG35" s="81">
        <v>4266.7942133260804</v>
      </c>
      <c r="AH35" s="81">
        <v>4100.699744227828</v>
      </c>
      <c r="AI35" s="81">
        <v>4284.246822018662</v>
      </c>
      <c r="AJ35" s="81">
        <v>5426.7088870205826</v>
      </c>
      <c r="AK35" s="85">
        <v>6210.9687623134951</v>
      </c>
      <c r="AL35" s="84">
        <v>6960.4</v>
      </c>
      <c r="AM35" s="84">
        <v>7082.3</v>
      </c>
      <c r="AN35" s="84">
        <v>7152.6</v>
      </c>
      <c r="AO35" s="84">
        <v>7224</v>
      </c>
      <c r="AP35" s="84">
        <v>7295.4</v>
      </c>
      <c r="AQ35" s="36"/>
      <c r="AR35" s="81">
        <v>12.430237768750473</v>
      </c>
      <c r="AS35" s="81">
        <v>10.518077240373946</v>
      </c>
      <c r="AT35" s="81">
        <v>8.5774643638738102</v>
      </c>
      <c r="AU35" s="81">
        <v>1.9769808759678043</v>
      </c>
      <c r="AV35" s="81">
        <v>17.663395370071889</v>
      </c>
      <c r="AW35" s="81">
        <v>23.85177459268175</v>
      </c>
      <c r="AX35" s="81">
        <v>30.094779133051407</v>
      </c>
      <c r="AY35" s="81">
        <v>24.245775033002914</v>
      </c>
      <c r="AZ35" s="81">
        <v>22.29551787337407</v>
      </c>
      <c r="BA35" s="81">
        <v>7.5935461889876876</v>
      </c>
      <c r="BB35" s="81">
        <v>-16.448161841269137</v>
      </c>
      <c r="BC35" s="81">
        <v>-16.478743346131196</v>
      </c>
      <c r="BD35" s="81">
        <v>-3.2045069522419811</v>
      </c>
      <c r="BE35" s="81">
        <v>17.313541975444636</v>
      </c>
      <c r="BF35" s="81">
        <v>6.7633303798634747</v>
      </c>
      <c r="BG35" s="81">
        <v>8.5837870216359136</v>
      </c>
      <c r="BH35" s="81">
        <v>12.664250952642409</v>
      </c>
      <c r="BI35" s="81">
        <v>-17.320436183818664</v>
      </c>
      <c r="BJ35" s="81">
        <v>-22.455652157089357</v>
      </c>
      <c r="BK35" s="81">
        <v>20.34083850085764</v>
      </c>
      <c r="BL35" s="81">
        <v>11.373526927774646</v>
      </c>
      <c r="BM35" s="81">
        <v>8.7221386213398144</v>
      </c>
      <c r="BN35" s="81">
        <v>19.060382441774127</v>
      </c>
      <c r="BO35" s="81">
        <v>17.543599099233841</v>
      </c>
      <c r="BP35" s="81">
        <v>6.7609234545115582</v>
      </c>
      <c r="BQ35" s="81">
        <v>1.5132045221948554</v>
      </c>
      <c r="BR35" s="81">
        <v>17.005846788652491</v>
      </c>
      <c r="BS35" s="81">
        <v>12.109399548522992</v>
      </c>
      <c r="BT35" s="81">
        <v>6.1142767578833412</v>
      </c>
      <c r="BU35" s="81">
        <v>10.50652000741672</v>
      </c>
      <c r="BV35" s="81">
        <v>32.570878603324218</v>
      </c>
      <c r="BW35" s="81">
        <v>-3.8927227514161555</v>
      </c>
      <c r="BX35" s="81">
        <v>4.4759940800151554</v>
      </c>
      <c r="BY35" s="81">
        <v>26.666579038590797</v>
      </c>
      <c r="BZ35" s="85">
        <v>14.451850866160854</v>
      </c>
      <c r="CA35" s="84">
        <v>12.1</v>
      </c>
      <c r="CB35" s="84">
        <v>1.8</v>
      </c>
      <c r="CC35" s="84">
        <v>1</v>
      </c>
      <c r="CD35" s="84">
        <v>1</v>
      </c>
      <c r="CE35" s="84">
        <v>1</v>
      </c>
    </row>
    <row r="36" spans="1:85" s="6" customFormat="1" x14ac:dyDescent="0.2">
      <c r="A36" s="8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81"/>
      <c r="AE36" s="81"/>
      <c r="AF36" s="81"/>
      <c r="AG36" s="81"/>
      <c r="AH36" s="81"/>
      <c r="AI36" s="81"/>
      <c r="AJ36" s="81"/>
      <c r="AK36" s="87" t="s">
        <v>313</v>
      </c>
      <c r="AL36" s="90" t="s">
        <v>314</v>
      </c>
      <c r="AM36" s="88"/>
      <c r="AN36" s="88"/>
      <c r="AO36" s="88"/>
      <c r="AP36" s="88"/>
      <c r="AQ36" s="22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  <c r="CA36" s="88"/>
      <c r="CB36" s="88"/>
      <c r="CC36" s="88"/>
      <c r="CD36" s="88"/>
      <c r="CE36" s="88"/>
      <c r="CF36" s="9"/>
      <c r="CG36" s="9"/>
    </row>
    <row r="37" spans="1:85" ht="18" x14ac:dyDescent="0.25">
      <c r="A37" s="3" t="s">
        <v>201</v>
      </c>
      <c r="B37" s="13" t="s">
        <v>271</v>
      </c>
      <c r="C37" s="13" t="s">
        <v>272</v>
      </c>
      <c r="D37" s="13" t="s">
        <v>273</v>
      </c>
      <c r="E37" s="13" t="s">
        <v>274</v>
      </c>
      <c r="F37" s="13" t="s">
        <v>275</v>
      </c>
      <c r="G37" s="13" t="s">
        <v>276</v>
      </c>
      <c r="H37" s="13" t="s">
        <v>277</v>
      </c>
      <c r="I37" s="13" t="s">
        <v>278</v>
      </c>
      <c r="J37" s="13" t="s">
        <v>279</v>
      </c>
      <c r="K37" s="13" t="s">
        <v>280</v>
      </c>
      <c r="L37" s="13" t="s">
        <v>281</v>
      </c>
      <c r="M37" s="13" t="s">
        <v>282</v>
      </c>
      <c r="N37" s="13" t="s">
        <v>283</v>
      </c>
      <c r="O37" s="13" t="s">
        <v>284</v>
      </c>
      <c r="P37" s="13" t="s">
        <v>285</v>
      </c>
      <c r="Q37" s="13" t="s">
        <v>286</v>
      </c>
      <c r="R37" s="13" t="s">
        <v>287</v>
      </c>
      <c r="S37" s="13" t="s">
        <v>288</v>
      </c>
      <c r="T37" s="13" t="s">
        <v>289</v>
      </c>
      <c r="U37" s="13" t="s">
        <v>290</v>
      </c>
      <c r="V37" s="13" t="s">
        <v>291</v>
      </c>
      <c r="W37" s="13" t="s">
        <v>292</v>
      </c>
      <c r="X37" s="13" t="s">
        <v>293</v>
      </c>
      <c r="Y37" s="13" t="s">
        <v>294</v>
      </c>
      <c r="Z37" s="13" t="s">
        <v>295</v>
      </c>
      <c r="AA37" s="13" t="s">
        <v>296</v>
      </c>
      <c r="AB37" s="13" t="s">
        <v>297</v>
      </c>
      <c r="AC37" s="13" t="s">
        <v>298</v>
      </c>
      <c r="AD37" s="13" t="s">
        <v>299</v>
      </c>
      <c r="AE37" s="13" t="s">
        <v>300</v>
      </c>
      <c r="AF37" s="13" t="s">
        <v>301</v>
      </c>
      <c r="AG37" s="13" t="s">
        <v>302</v>
      </c>
      <c r="AH37" s="13" t="s">
        <v>303</v>
      </c>
      <c r="AI37" s="13" t="s">
        <v>304</v>
      </c>
      <c r="AJ37" s="13" t="s">
        <v>305</v>
      </c>
      <c r="AK37" s="28" t="s">
        <v>306</v>
      </c>
      <c r="AL37" s="13" t="s">
        <v>307</v>
      </c>
      <c r="AM37" s="13" t="s">
        <v>308</v>
      </c>
      <c r="AN37" s="13" t="s">
        <v>309</v>
      </c>
      <c r="AO37" s="13" t="s">
        <v>310</v>
      </c>
      <c r="AP37" s="13" t="s">
        <v>311</v>
      </c>
      <c r="AQ37" s="43"/>
      <c r="AR37" s="13" t="s">
        <v>272</v>
      </c>
      <c r="AS37" s="13" t="s">
        <v>273</v>
      </c>
      <c r="AT37" s="13" t="s">
        <v>274</v>
      </c>
      <c r="AU37" s="13" t="s">
        <v>275</v>
      </c>
      <c r="AV37" s="13" t="s">
        <v>276</v>
      </c>
      <c r="AW37" s="13" t="s">
        <v>277</v>
      </c>
      <c r="AX37" s="13" t="s">
        <v>278</v>
      </c>
      <c r="AY37" s="13" t="s">
        <v>279</v>
      </c>
      <c r="AZ37" s="13" t="s">
        <v>280</v>
      </c>
      <c r="BA37" s="13" t="s">
        <v>281</v>
      </c>
      <c r="BB37" s="13" t="s">
        <v>282</v>
      </c>
      <c r="BC37" s="13" t="s">
        <v>283</v>
      </c>
      <c r="BD37" s="13" t="s">
        <v>284</v>
      </c>
      <c r="BE37" s="13" t="s">
        <v>285</v>
      </c>
      <c r="BF37" s="13" t="s">
        <v>286</v>
      </c>
      <c r="BG37" s="13" t="s">
        <v>287</v>
      </c>
      <c r="BH37" s="13" t="s">
        <v>288</v>
      </c>
      <c r="BI37" s="13" t="s">
        <v>289</v>
      </c>
      <c r="BJ37" s="13" t="s">
        <v>290</v>
      </c>
      <c r="BK37" s="13" t="s">
        <v>291</v>
      </c>
      <c r="BL37" s="13" t="s">
        <v>292</v>
      </c>
      <c r="BM37" s="13" t="s">
        <v>293</v>
      </c>
      <c r="BN37" s="13" t="s">
        <v>294</v>
      </c>
      <c r="BO37" s="13" t="s">
        <v>295</v>
      </c>
      <c r="BP37" s="13" t="s">
        <v>296</v>
      </c>
      <c r="BQ37" s="13" t="s">
        <v>297</v>
      </c>
      <c r="BR37" s="13" t="s">
        <v>298</v>
      </c>
      <c r="BS37" s="13" t="s">
        <v>299</v>
      </c>
      <c r="BT37" s="13" t="s">
        <v>300</v>
      </c>
      <c r="BU37" s="13" t="s">
        <v>301</v>
      </c>
      <c r="BV37" s="13" t="s">
        <v>302</v>
      </c>
      <c r="BW37" s="13" t="s">
        <v>303</v>
      </c>
      <c r="BX37" s="13" t="s">
        <v>304</v>
      </c>
      <c r="BY37" s="13" t="s">
        <v>305</v>
      </c>
      <c r="BZ37" s="28" t="s">
        <v>306</v>
      </c>
      <c r="CA37" s="13" t="s">
        <v>307</v>
      </c>
      <c r="CB37" s="13" t="s">
        <v>308</v>
      </c>
      <c r="CC37" s="13" t="s">
        <v>309</v>
      </c>
      <c r="CD37" s="13" t="s">
        <v>310</v>
      </c>
      <c r="CE37" s="13" t="s">
        <v>311</v>
      </c>
    </row>
    <row r="38" spans="1:85" ht="15.75" x14ac:dyDescent="0.25">
      <c r="A38" s="4" t="s">
        <v>165</v>
      </c>
      <c r="B38" s="6">
        <v>10055.128500000001</v>
      </c>
      <c r="C38" s="6">
        <v>10044.237499999997</v>
      </c>
      <c r="D38" s="6">
        <v>10398.046250000001</v>
      </c>
      <c r="E38" s="6">
        <v>10684.178749999999</v>
      </c>
      <c r="F38" s="6">
        <v>11114.64625</v>
      </c>
      <c r="G38" s="6">
        <v>11413.01225</v>
      </c>
      <c r="H38" s="6">
        <v>11843.599</v>
      </c>
      <c r="I38" s="6">
        <v>12370.299500000001</v>
      </c>
      <c r="J38" s="6">
        <v>12924.875749999999</v>
      </c>
      <c r="K38" s="6">
        <v>13543.774000000001</v>
      </c>
      <c r="L38" s="6">
        <v>14096.032999999999</v>
      </c>
      <c r="M38" s="6">
        <v>14230.726000000001</v>
      </c>
      <c r="N38" s="6">
        <v>14472.711500000001</v>
      </c>
      <c r="O38" s="6">
        <v>14877.3125</v>
      </c>
      <c r="P38" s="6">
        <v>15449.757249999999</v>
      </c>
      <c r="Q38" s="6">
        <v>15987.9575</v>
      </c>
      <c r="R38" s="6">
        <v>16433.147499999999</v>
      </c>
      <c r="S38" s="6">
        <v>16762.445500000002</v>
      </c>
      <c r="T38" s="6">
        <v>16781.48475</v>
      </c>
      <c r="U38" s="6">
        <v>16349.110500000001</v>
      </c>
      <c r="V38" s="6">
        <v>16789.750500000002</v>
      </c>
      <c r="W38" s="6">
        <v>17052.410499999998</v>
      </c>
      <c r="X38" s="6">
        <v>17442.759250000003</v>
      </c>
      <c r="Y38" s="6">
        <v>17812.166999999998</v>
      </c>
      <c r="Z38" s="6">
        <v>18261.714249999997</v>
      </c>
      <c r="AA38" s="6">
        <v>18799.622000000003</v>
      </c>
      <c r="AB38" s="6">
        <v>19141.67225</v>
      </c>
      <c r="AC38" s="6">
        <v>19612.102500000001</v>
      </c>
      <c r="AD38" s="6">
        <v>20193.895249999998</v>
      </c>
      <c r="AE38" s="6">
        <v>20715.6715</v>
      </c>
      <c r="AF38" s="6">
        <v>20284.5</v>
      </c>
      <c r="AG38" s="6">
        <v>21532.406999999999</v>
      </c>
      <c r="AH38" s="31">
        <v>22075.931250000001</v>
      </c>
      <c r="AI38" s="31">
        <v>22723.71875</v>
      </c>
      <c r="AJ38" s="31">
        <v>23358.43475</v>
      </c>
      <c r="AK38" s="27">
        <v>23852.993999999999</v>
      </c>
      <c r="AL38" s="15">
        <v>24345.11</v>
      </c>
      <c r="AM38" s="15">
        <v>24828.782499999998</v>
      </c>
      <c r="AN38" s="15">
        <v>25358.832499999997</v>
      </c>
      <c r="AO38" s="15">
        <v>25869.100000000002</v>
      </c>
      <c r="AP38" s="15">
        <v>26352.654999999999</v>
      </c>
      <c r="AQ38" s="44"/>
      <c r="AR38" s="6">
        <v>-0.1083128872992889</v>
      </c>
      <c r="AS38" s="6">
        <v>3.5225048193056274</v>
      </c>
      <c r="AT38" s="6">
        <v>2.7517909915047545</v>
      </c>
      <c r="AU38" s="6">
        <v>4.0290181404911474</v>
      </c>
      <c r="AV38" s="6">
        <v>2.6844399118865381</v>
      </c>
      <c r="AW38" s="6">
        <v>3.772770418256588</v>
      </c>
      <c r="AX38" s="6">
        <v>4.4471321597429947</v>
      </c>
      <c r="AY38" s="6">
        <v>4.4831271061787747</v>
      </c>
      <c r="AZ38" s="6">
        <v>4.7884270763686176</v>
      </c>
      <c r="BA38" s="6">
        <v>4.0775857600695131</v>
      </c>
      <c r="BB38" s="6">
        <v>0.95553834188668585</v>
      </c>
      <c r="BC38" s="6">
        <v>1.7004438143212175</v>
      </c>
      <c r="BD38" s="6">
        <v>2.7956129713495592</v>
      </c>
      <c r="BE38" s="6">
        <v>3.8477698845137409</v>
      </c>
      <c r="BF38" s="6">
        <v>3.4835514972249904</v>
      </c>
      <c r="BG38" s="6">
        <v>2.784533296388858</v>
      </c>
      <c r="BH38" s="6">
        <v>2.0038644453231003</v>
      </c>
      <c r="BI38" s="6">
        <v>0.11358277048536536</v>
      </c>
      <c r="BJ38" s="6">
        <v>-2.576495801421852</v>
      </c>
      <c r="BK38" s="6">
        <v>2.6951924999222499</v>
      </c>
      <c r="BL38" s="6">
        <v>1.5644068087848906</v>
      </c>
      <c r="BM38" s="6">
        <v>2.2891118531306986</v>
      </c>
      <c r="BN38" s="6">
        <v>2.1178286342511621</v>
      </c>
      <c r="BO38" s="6">
        <v>2.5238212172612018</v>
      </c>
      <c r="BP38" s="6">
        <v>2.945549046689333</v>
      </c>
      <c r="BQ38" s="6">
        <v>1.8194528060191617</v>
      </c>
      <c r="BR38" s="6">
        <v>2.4576235757040488</v>
      </c>
      <c r="BS38" s="6">
        <v>2.9664986199210208</v>
      </c>
      <c r="BT38" s="6">
        <v>2.5838316161415298</v>
      </c>
      <c r="BU38" s="6">
        <v>-2.0813783419958209</v>
      </c>
      <c r="BV38" s="31">
        <v>6.1520224802188883</v>
      </c>
      <c r="BW38" s="6">
        <v>2.5242150122835927</v>
      </c>
      <c r="BX38" s="6">
        <v>2.9343609230527923</v>
      </c>
      <c r="BY38" s="6">
        <v>2.7931871846460066</v>
      </c>
      <c r="BZ38" s="27">
        <v>2.1172619453878383</v>
      </c>
      <c r="CA38" s="15">
        <v>2.0631204619428578</v>
      </c>
      <c r="CB38" s="15">
        <v>1.9867336808089942</v>
      </c>
      <c r="CC38" s="15">
        <v>2.1348207468489422</v>
      </c>
      <c r="CD38" s="15">
        <v>2.0121884554425096</v>
      </c>
      <c r="CE38" s="15">
        <v>1.8692378165455992</v>
      </c>
    </row>
    <row r="39" spans="1:85" ht="15.75" x14ac:dyDescent="0.25">
      <c r="A39" s="4" t="s">
        <v>202</v>
      </c>
      <c r="B39" s="6">
        <v>6372.1930000000002</v>
      </c>
      <c r="C39" s="6">
        <v>6383.6962500000009</v>
      </c>
      <c r="D39" s="6">
        <v>6618.6205</v>
      </c>
      <c r="E39" s="6">
        <v>6849.1905000000006</v>
      </c>
      <c r="F39" s="6">
        <v>7114.5487499999999</v>
      </c>
      <c r="G39" s="6">
        <v>7324.4645</v>
      </c>
      <c r="H39" s="6">
        <v>7578.6175000000003</v>
      </c>
      <c r="I39" s="6">
        <v>7863.9907499999999</v>
      </c>
      <c r="J39" s="6">
        <v>8281.6527500000011</v>
      </c>
      <c r="K39" s="6">
        <v>8727.2965000000004</v>
      </c>
      <c r="L39" s="6">
        <v>9166.8784999999971</v>
      </c>
      <c r="M39" s="6">
        <v>9393.8855000000003</v>
      </c>
      <c r="N39" s="6">
        <v>9632.7672499999971</v>
      </c>
      <c r="O39" s="6">
        <v>9937.5679999999975</v>
      </c>
      <c r="P39" s="6">
        <v>10312.213750000001</v>
      </c>
      <c r="Q39" s="6">
        <v>10677.41</v>
      </c>
      <c r="R39" s="6">
        <v>10986.772999999999</v>
      </c>
      <c r="S39" s="6">
        <v>11253.85225</v>
      </c>
      <c r="T39" s="6">
        <v>11270.73575</v>
      </c>
      <c r="U39" s="6">
        <v>11123.596999999998</v>
      </c>
      <c r="V39" s="6">
        <v>11335.603500000001</v>
      </c>
      <c r="W39" s="6">
        <v>11528.483749999999</v>
      </c>
      <c r="X39" s="6">
        <v>11686.117750000001</v>
      </c>
      <c r="Y39" s="6">
        <v>11889.925000000001</v>
      </c>
      <c r="Z39" s="6">
        <v>12226.445749999999</v>
      </c>
      <c r="AA39" s="6">
        <v>12638.789000000001</v>
      </c>
      <c r="AB39" s="6">
        <v>12949.01225</v>
      </c>
      <c r="AC39" s="6">
        <v>13290.6255</v>
      </c>
      <c r="AD39" s="6">
        <v>13654.925500000001</v>
      </c>
      <c r="AE39" s="6">
        <v>13948.133</v>
      </c>
      <c r="AF39" s="6">
        <v>13596.85975</v>
      </c>
      <c r="AG39" s="6">
        <v>14792.43425</v>
      </c>
      <c r="AH39" s="6">
        <v>15236.820750000001</v>
      </c>
      <c r="AI39" s="6">
        <v>15627.774000000001</v>
      </c>
      <c r="AJ39" s="6">
        <v>16088.499749999999</v>
      </c>
      <c r="AK39" s="27">
        <v>16511.09575</v>
      </c>
      <c r="AL39" s="15">
        <v>16867.032500000001</v>
      </c>
      <c r="AM39" s="15">
        <v>17220.067500000001</v>
      </c>
      <c r="AN39" s="15">
        <v>17631.752500000002</v>
      </c>
      <c r="AO39" s="15">
        <v>18084.264999999999</v>
      </c>
      <c r="AP39" s="15">
        <v>18529.942499999997</v>
      </c>
      <c r="AQ39" s="44"/>
      <c r="AR39" s="6">
        <v>0.18052262384395945</v>
      </c>
      <c r="AS39" s="6">
        <v>3.6800662312214349</v>
      </c>
      <c r="AT39" s="6">
        <v>3.483656450766448</v>
      </c>
      <c r="AU39" s="6">
        <v>3.8743009119106775</v>
      </c>
      <c r="AV39" s="6">
        <v>2.9505139029372796</v>
      </c>
      <c r="AW39" s="6">
        <v>3.4699192002364265</v>
      </c>
      <c r="AX39" s="6">
        <v>3.7655053840624619</v>
      </c>
      <c r="AY39" s="6">
        <v>5.3110693193529235</v>
      </c>
      <c r="AZ39" s="6">
        <v>5.3810967865079773</v>
      </c>
      <c r="BA39" s="6">
        <v>5.036863363127364</v>
      </c>
      <c r="BB39" s="6">
        <v>2.4763827730454047</v>
      </c>
      <c r="BC39" s="6">
        <v>2.5429493472109765</v>
      </c>
      <c r="BD39" s="6">
        <v>3.1642075645500478</v>
      </c>
      <c r="BE39" s="6">
        <v>3.7699943285923077</v>
      </c>
      <c r="BF39" s="6">
        <v>3.5413952702444629</v>
      </c>
      <c r="BG39" s="6">
        <v>2.8973599402851491</v>
      </c>
      <c r="BH39" s="6">
        <v>2.4309162481103375</v>
      </c>
      <c r="BI39" s="6">
        <v>0.15002418394109984</v>
      </c>
      <c r="BJ39" s="6">
        <v>-1.3054937429439972</v>
      </c>
      <c r="BK39" s="6">
        <v>1.905916764154636</v>
      </c>
      <c r="BL39" s="6">
        <v>1.7015437246018505</v>
      </c>
      <c r="BM39" s="6">
        <v>1.3673437324314364</v>
      </c>
      <c r="BN39" s="6">
        <v>1.7440116072765077</v>
      </c>
      <c r="BO39" s="6">
        <v>2.8303017050149482</v>
      </c>
      <c r="BP39" s="6">
        <v>3.3725520763056016</v>
      </c>
      <c r="BQ39" s="6">
        <v>2.4545330252763842</v>
      </c>
      <c r="BR39" s="6">
        <v>2.6381413763818085</v>
      </c>
      <c r="BS39" s="6">
        <v>2.7410297581554888</v>
      </c>
      <c r="BT39" s="6">
        <v>2.1472654684201675</v>
      </c>
      <c r="BU39" s="6">
        <v>-2.5184248673281284</v>
      </c>
      <c r="BV39" s="6">
        <v>8.7930192852066611</v>
      </c>
      <c r="BW39" s="6">
        <v>3.0041472045076123</v>
      </c>
      <c r="BX39" s="6">
        <v>2.5658453060163566</v>
      </c>
      <c r="BY39" s="6">
        <v>2.9481214023187041</v>
      </c>
      <c r="BZ39" s="27">
        <v>2.6266961280836831</v>
      </c>
      <c r="CA39" s="15">
        <v>2.1557427525668693</v>
      </c>
      <c r="CB39" s="15">
        <v>2.0930474877545846</v>
      </c>
      <c r="CC39" s="15">
        <v>2.3907281431968963</v>
      </c>
      <c r="CD39" s="15">
        <v>2.5664635435416638</v>
      </c>
      <c r="CE39" s="15">
        <v>2.464449066633323</v>
      </c>
    </row>
    <row r="40" spans="1:85" ht="15.75" x14ac:dyDescent="0.25">
      <c r="A40" s="8" t="s">
        <v>203</v>
      </c>
      <c r="B40" s="6">
        <v>337.62355808377202</v>
      </c>
      <c r="C40" s="6">
        <v>319.41660142560102</v>
      </c>
      <c r="D40" s="6">
        <v>337.75873433639453</v>
      </c>
      <c r="E40" s="6">
        <v>363.02958860392346</v>
      </c>
      <c r="F40" s="6">
        <v>391.99561129560379</v>
      </c>
      <c r="G40" s="6">
        <v>407.53238254781974</v>
      </c>
      <c r="H40" s="6">
        <v>437.97077879302145</v>
      </c>
      <c r="I40" s="6">
        <v>473.77394433735901</v>
      </c>
      <c r="J40" s="6">
        <v>531.10757770508496</v>
      </c>
      <c r="K40" s="6">
        <v>599.09146634198873</v>
      </c>
      <c r="L40" s="6">
        <v>650.48763061996829</v>
      </c>
      <c r="M40" s="6">
        <v>684.66041559360474</v>
      </c>
      <c r="N40" s="6">
        <v>734.94617367187493</v>
      </c>
      <c r="O40" s="6">
        <v>787.93309371375005</v>
      </c>
      <c r="P40" s="6">
        <v>853.21719861937504</v>
      </c>
      <c r="Q40" s="6">
        <v>900.49799833874999</v>
      </c>
      <c r="R40" s="6">
        <v>940.30278929812494</v>
      </c>
      <c r="S40" s="6">
        <v>985.40050000000008</v>
      </c>
      <c r="T40" s="6">
        <v>928.75824999999998</v>
      </c>
      <c r="U40" s="6">
        <v>871.91150000000005</v>
      </c>
      <c r="V40" s="6">
        <v>920.57850000000008</v>
      </c>
      <c r="W40" s="6">
        <v>967.49750000000006</v>
      </c>
      <c r="X40" s="6">
        <v>1025.3367499999999</v>
      </c>
      <c r="Y40" s="6">
        <v>1087.87825</v>
      </c>
      <c r="Z40" s="6">
        <v>1168.1612500000001</v>
      </c>
      <c r="AA40" s="6">
        <v>1257.7292499999999</v>
      </c>
      <c r="AB40" s="6">
        <v>1325.52</v>
      </c>
      <c r="AC40" s="6">
        <v>1415.91075</v>
      </c>
      <c r="AD40" s="6">
        <v>1509.4647500000001</v>
      </c>
      <c r="AE40" s="6">
        <v>1559.7407499999999</v>
      </c>
      <c r="AF40" s="6">
        <v>1675.0687500000001</v>
      </c>
      <c r="AG40" s="6">
        <v>1949.3239999999998</v>
      </c>
      <c r="AH40" s="6">
        <v>1909.9985000000001</v>
      </c>
      <c r="AI40" s="6">
        <v>1982.8255000000001</v>
      </c>
      <c r="AJ40" s="6">
        <v>2059.6332499999999</v>
      </c>
      <c r="AK40" s="27">
        <v>2133.2565</v>
      </c>
      <c r="AL40" s="15">
        <v>2165.89725</v>
      </c>
      <c r="AM40" s="15">
        <v>2288.7972499999996</v>
      </c>
      <c r="AN40" s="15">
        <v>2444.4549999999999</v>
      </c>
      <c r="AO40" s="15">
        <v>2618.1565000000001</v>
      </c>
      <c r="AP40" s="15">
        <v>2791.8687500000001</v>
      </c>
      <c r="AQ40" s="44"/>
      <c r="AR40" s="6">
        <v>-5.3926795752959444</v>
      </c>
      <c r="AS40" s="6">
        <v>5.7423855957799308</v>
      </c>
      <c r="AT40" s="6">
        <v>7.4819247286615376</v>
      </c>
      <c r="AU40" s="6">
        <v>7.9789701999423368</v>
      </c>
      <c r="AV40" s="6">
        <v>3.963506428264485</v>
      </c>
      <c r="AW40" s="6">
        <v>7.4689515603413525</v>
      </c>
      <c r="AX40" s="6">
        <v>8.1747840901636124</v>
      </c>
      <c r="AY40" s="6">
        <v>12.101474564608083</v>
      </c>
      <c r="AZ40" s="6">
        <v>12.80039891930409</v>
      </c>
      <c r="BA40" s="6">
        <v>8.5790179238908202</v>
      </c>
      <c r="BB40" s="6">
        <v>5.2534104208971533</v>
      </c>
      <c r="BC40" s="6">
        <v>7.3446276333461125</v>
      </c>
      <c r="BD40" s="6">
        <v>7.2096327513546221</v>
      </c>
      <c r="BE40" s="6">
        <v>8.285488377943695</v>
      </c>
      <c r="BF40" s="6">
        <v>5.541472885905474</v>
      </c>
      <c r="BG40" s="6">
        <v>4.4203086550783421</v>
      </c>
      <c r="BH40" s="6">
        <v>4.7960839013928336</v>
      </c>
      <c r="BI40" s="6">
        <v>-5.7481450435635129</v>
      </c>
      <c r="BJ40" s="6">
        <v>-6.1207262492688379</v>
      </c>
      <c r="BK40" s="6">
        <v>5.581644467357072</v>
      </c>
      <c r="BL40" s="6">
        <v>5.0966864857260985</v>
      </c>
      <c r="BM40" s="6">
        <v>5.9782325018927551</v>
      </c>
      <c r="BN40" s="6">
        <v>6.0996058124318742</v>
      </c>
      <c r="BO40" s="6">
        <v>7.3797780220351106</v>
      </c>
      <c r="BP40" s="6">
        <v>7.6674346114459668</v>
      </c>
      <c r="BQ40" s="6">
        <v>5.3899318951197372</v>
      </c>
      <c r="BR40" s="6">
        <v>6.8192671555314055</v>
      </c>
      <c r="BS40" s="6">
        <v>6.6073373621889697</v>
      </c>
      <c r="BT40" s="6">
        <v>3.3307170637803862</v>
      </c>
      <c r="BU40" s="6">
        <v>7.3940492995390628</v>
      </c>
      <c r="BV40" s="6">
        <v>16.372775744279132</v>
      </c>
      <c r="BW40" s="6">
        <v>-2.0173916701379357</v>
      </c>
      <c r="BX40" s="6">
        <v>3.81293493162429</v>
      </c>
      <c r="BY40" s="6">
        <v>3.873651513963261</v>
      </c>
      <c r="BZ40" s="27">
        <v>3.5745805715653445</v>
      </c>
      <c r="CA40" s="15">
        <v>1.5300902634071356</v>
      </c>
      <c r="CB40" s="15">
        <v>5.6743227316069511</v>
      </c>
      <c r="CC40" s="15">
        <v>6.800853592427214</v>
      </c>
      <c r="CD40" s="15">
        <v>7.105939769805536</v>
      </c>
      <c r="CE40" s="15">
        <v>6.6349070424170709</v>
      </c>
    </row>
    <row r="41" spans="1:85" ht="15.75" x14ac:dyDescent="0.25">
      <c r="A41" s="8" t="s">
        <v>204</v>
      </c>
      <c r="B41" s="6">
        <v>255.197562519445</v>
      </c>
      <c r="C41" s="6">
        <v>224.74906270672327</v>
      </c>
      <c r="D41" s="6">
        <v>243.19826738700274</v>
      </c>
      <c r="E41" s="6">
        <v>256.66711610115397</v>
      </c>
      <c r="F41" s="6">
        <v>272.81112495098648</v>
      </c>
      <c r="G41" s="6">
        <v>268.56697348789152</v>
      </c>
      <c r="H41" s="6">
        <v>281.59837706599876</v>
      </c>
      <c r="I41" s="6">
        <v>300.66030711943921</v>
      </c>
      <c r="J41" s="6">
        <v>332.0715151469725</v>
      </c>
      <c r="K41" s="6">
        <v>362.61774169561704</v>
      </c>
      <c r="L41" s="6">
        <v>374.18741745242204</v>
      </c>
      <c r="M41" s="6">
        <v>393.28717706047252</v>
      </c>
      <c r="N41" s="6">
        <v>413.99057323500006</v>
      </c>
      <c r="O41" s="6">
        <v>426.19884278000006</v>
      </c>
      <c r="P41" s="6">
        <v>437.97696405937501</v>
      </c>
      <c r="Q41" s="6">
        <v>432.03032972874996</v>
      </c>
      <c r="R41" s="6">
        <v>415.99572591937499</v>
      </c>
      <c r="S41" s="6">
        <v>424.25</v>
      </c>
      <c r="T41" s="6">
        <v>370.41125</v>
      </c>
      <c r="U41" s="6">
        <v>344.21674999999999</v>
      </c>
      <c r="V41" s="6">
        <v>357.46000000000004</v>
      </c>
      <c r="W41" s="6">
        <v>367.52424999999999</v>
      </c>
      <c r="X41" s="6">
        <v>393.80599999999998</v>
      </c>
      <c r="Y41" s="6">
        <v>415.23524999999995</v>
      </c>
      <c r="Z41" s="6">
        <v>443.56874999999997</v>
      </c>
      <c r="AA41" s="6">
        <v>481.27724999999998</v>
      </c>
      <c r="AB41" s="6">
        <v>498.10550000000001</v>
      </c>
      <c r="AC41" s="6">
        <v>529.4135</v>
      </c>
      <c r="AD41" s="6">
        <v>549.90949999999998</v>
      </c>
      <c r="AE41" s="6">
        <v>540.39224999999999</v>
      </c>
      <c r="AF41" s="6">
        <v>533.55724999999995</v>
      </c>
      <c r="AG41" s="6">
        <v>610.37525000000005</v>
      </c>
      <c r="AH41" s="6">
        <v>569.44775000000004</v>
      </c>
      <c r="AI41" s="6">
        <v>587.40899999999999</v>
      </c>
      <c r="AJ41" s="6">
        <v>585.048</v>
      </c>
      <c r="AK41" s="27">
        <v>598.08750000000009</v>
      </c>
      <c r="AL41" s="15">
        <v>591.33180000000004</v>
      </c>
      <c r="AM41" s="15">
        <v>614.66274999999996</v>
      </c>
      <c r="AN41" s="15">
        <v>650.05337500000007</v>
      </c>
      <c r="AO41" s="15">
        <v>687.74107500000002</v>
      </c>
      <c r="AP41" s="15">
        <v>718.08375000000001</v>
      </c>
      <c r="AQ41" s="44"/>
      <c r="AR41" s="6">
        <v>-11.931344293463496</v>
      </c>
      <c r="AS41" s="6">
        <v>8.2088016110456472</v>
      </c>
      <c r="AT41" s="6">
        <v>5.5382173807670076</v>
      </c>
      <c r="AU41" s="6">
        <v>6.2898625640341432</v>
      </c>
      <c r="AV41" s="6">
        <v>-1.5557105539070193</v>
      </c>
      <c r="AW41" s="6">
        <v>4.8521988421985851</v>
      </c>
      <c r="AX41" s="6">
        <v>6.7691903099899031</v>
      </c>
      <c r="AY41" s="6">
        <v>10.447407683600552</v>
      </c>
      <c r="AZ41" s="6">
        <v>9.1986891845044383</v>
      </c>
      <c r="BA41" s="6">
        <v>3.1905983702575247</v>
      </c>
      <c r="BB41" s="6">
        <v>5.104329733502877</v>
      </c>
      <c r="BC41" s="6">
        <v>5.2641930330070696</v>
      </c>
      <c r="BD41" s="6">
        <v>2.9489245249239016</v>
      </c>
      <c r="BE41" s="6">
        <v>2.7635272781476594</v>
      </c>
      <c r="BF41" s="6">
        <v>-1.3577504797304574</v>
      </c>
      <c r="BG41" s="6">
        <v>-3.711453272144638</v>
      </c>
      <c r="BH41" s="6">
        <v>1.9842208864965016</v>
      </c>
      <c r="BI41" s="6">
        <v>-12.690335886859161</v>
      </c>
      <c r="BJ41" s="6">
        <v>-7.071734457309276</v>
      </c>
      <c r="BK41" s="6">
        <v>3.8473578058011437</v>
      </c>
      <c r="BL41" s="6">
        <v>2.8154898450176047</v>
      </c>
      <c r="BM41" s="6">
        <v>7.1510247283002482</v>
      </c>
      <c r="BN41" s="6">
        <v>5.4415752934185768</v>
      </c>
      <c r="BO41" s="6">
        <v>6.8234813879602063</v>
      </c>
      <c r="BP41" s="6">
        <v>8.5011624466331259</v>
      </c>
      <c r="BQ41" s="6">
        <v>3.4965812325431944</v>
      </c>
      <c r="BR41" s="6">
        <v>6.2854154390987516</v>
      </c>
      <c r="BS41" s="6">
        <v>3.8714539769008516</v>
      </c>
      <c r="BT41" s="6">
        <v>-1.7306938687183915</v>
      </c>
      <c r="BU41" s="6">
        <v>-1.2648219881021716</v>
      </c>
      <c r="BV41" s="6">
        <v>14.397330370827133</v>
      </c>
      <c r="BW41" s="6">
        <v>-6.705301369935956</v>
      </c>
      <c r="BX41" s="6">
        <v>3.1541524222371553</v>
      </c>
      <c r="BY41" s="6">
        <v>-0.40193459752915217</v>
      </c>
      <c r="BZ41" s="27">
        <v>2.228791483775705</v>
      </c>
      <c r="CA41" s="15">
        <v>-1.1295504420339886</v>
      </c>
      <c r="CB41" s="15">
        <v>3.945492192369815</v>
      </c>
      <c r="CC41" s="15">
        <v>5.7577305603764284</v>
      </c>
      <c r="CD41" s="15">
        <v>5.7976316175575526</v>
      </c>
      <c r="CE41" s="15">
        <v>4.4119329356618664</v>
      </c>
    </row>
    <row r="42" spans="1:85" ht="15.75" x14ac:dyDescent="0.25">
      <c r="A42" s="8" t="s">
        <v>205</v>
      </c>
      <c r="B42" s="6">
        <v>165.29502153836302</v>
      </c>
      <c r="C42" s="6">
        <v>133.326977180407</v>
      </c>
      <c r="D42" s="6">
        <v>145.8383742914385</v>
      </c>
      <c r="E42" s="6">
        <v>155.32181997529352</v>
      </c>
      <c r="F42" s="6">
        <v>163.19154197613949</v>
      </c>
      <c r="G42" s="6">
        <v>155.263040800298</v>
      </c>
      <c r="H42" s="6">
        <v>158.00940105792949</v>
      </c>
      <c r="I42" s="6">
        <v>166.45676025270001</v>
      </c>
      <c r="J42" s="6">
        <v>184.99969657520475</v>
      </c>
      <c r="K42" s="6">
        <v>206.44301779099973</v>
      </c>
      <c r="L42" s="6">
        <v>217.69584755704622</v>
      </c>
      <c r="M42" s="6">
        <v>238.940709393524</v>
      </c>
      <c r="N42" s="6">
        <v>257.19756401124999</v>
      </c>
      <c r="O42" s="6">
        <v>269.58900828125002</v>
      </c>
      <c r="P42" s="6">
        <v>272.28261742874997</v>
      </c>
      <c r="Q42" s="6">
        <v>267.13893284250003</v>
      </c>
      <c r="R42" s="6">
        <v>251.74297039625</v>
      </c>
      <c r="S42" s="6">
        <v>254.55</v>
      </c>
      <c r="T42" s="6">
        <v>205.31825000000001</v>
      </c>
      <c r="U42" s="6">
        <v>181.64349999999999</v>
      </c>
      <c r="V42" s="6">
        <v>195.93875000000003</v>
      </c>
      <c r="W42" s="6">
        <v>217.35325</v>
      </c>
      <c r="X42" s="6">
        <v>243.56950000000001</v>
      </c>
      <c r="Y42" s="6">
        <v>253.69</v>
      </c>
      <c r="Z42" s="6">
        <v>266.95999999999998</v>
      </c>
      <c r="AA42" s="6">
        <v>277.36349999999999</v>
      </c>
      <c r="AB42" s="6">
        <v>273.35625000000005</v>
      </c>
      <c r="AC42" s="6">
        <v>280.73050000000001</v>
      </c>
      <c r="AD42" s="6">
        <v>287.78925000000004</v>
      </c>
      <c r="AE42" s="6">
        <v>286.10374999999999</v>
      </c>
      <c r="AF42" s="6">
        <v>291.21899999999999</v>
      </c>
      <c r="AG42" s="6">
        <v>331.32600000000002</v>
      </c>
      <c r="AH42" s="6">
        <v>319.60750000000002</v>
      </c>
      <c r="AI42" s="6">
        <v>330.14875000000001</v>
      </c>
      <c r="AJ42" s="6">
        <v>325.82399999999996</v>
      </c>
      <c r="AK42" s="27">
        <v>336.005</v>
      </c>
      <c r="AL42" s="15">
        <v>319.16457500000001</v>
      </c>
      <c r="AM42" s="15">
        <v>339.09539999999998</v>
      </c>
      <c r="AN42" s="15">
        <v>365.65145000000001</v>
      </c>
      <c r="AO42" s="15">
        <v>400.55430000000001</v>
      </c>
      <c r="AP42" s="15">
        <v>431.46814999999998</v>
      </c>
      <c r="AQ42" s="44"/>
      <c r="AR42" s="6">
        <v>-19.339992251694415</v>
      </c>
      <c r="AS42" s="6">
        <v>9.3839951790867673</v>
      </c>
      <c r="AT42" s="6">
        <v>6.5027094068558666</v>
      </c>
      <c r="AU42" s="6">
        <v>5.0667201827133912</v>
      </c>
      <c r="AV42" s="6">
        <v>-4.8584020224533013</v>
      </c>
      <c r="AW42" s="6">
        <v>1.7688435338348851</v>
      </c>
      <c r="AX42" s="6">
        <v>5.3461117744972197</v>
      </c>
      <c r="AY42" s="6">
        <v>11.139791675840915</v>
      </c>
      <c r="AZ42" s="6">
        <v>11.591003451769444</v>
      </c>
      <c r="BA42" s="6">
        <v>5.4508163494483952</v>
      </c>
      <c r="BB42" s="6">
        <v>9.7589651226170702</v>
      </c>
      <c r="BC42" s="6">
        <v>7.6407468045379456</v>
      </c>
      <c r="BD42" s="6">
        <v>4.8178699971894057</v>
      </c>
      <c r="BE42" s="6">
        <v>0.9991539212495848</v>
      </c>
      <c r="BF42" s="6">
        <v>-1.8890976716851693</v>
      </c>
      <c r="BG42" s="6">
        <v>-5.7632791605584437</v>
      </c>
      <c r="BH42" s="6">
        <v>1.1150379290955748</v>
      </c>
      <c r="BI42" s="6">
        <v>-19.340699273227269</v>
      </c>
      <c r="BJ42" s="6">
        <v>-11.530757738291664</v>
      </c>
      <c r="BK42" s="6">
        <v>7.8699485530723923</v>
      </c>
      <c r="BL42" s="6">
        <v>10.929180675083394</v>
      </c>
      <c r="BM42" s="6">
        <v>12.061586380695942</v>
      </c>
      <c r="BN42" s="6">
        <v>4.1550768877055555</v>
      </c>
      <c r="BO42" s="6">
        <v>5.230793488115415</v>
      </c>
      <c r="BP42" s="6">
        <v>3.8970257716511858</v>
      </c>
      <c r="BQ42" s="6">
        <v>-1.4447647221065285</v>
      </c>
      <c r="BR42" s="6">
        <v>2.6976701648489643</v>
      </c>
      <c r="BS42" s="6">
        <v>2.514422194952104</v>
      </c>
      <c r="BT42" s="6">
        <v>-0.58567163297449376</v>
      </c>
      <c r="BU42" s="6">
        <v>1.7879003683104466</v>
      </c>
      <c r="BV42" s="6">
        <v>13.772109649439091</v>
      </c>
      <c r="BW42" s="6">
        <v>-3.536848904100498</v>
      </c>
      <c r="BX42" s="6">
        <v>3.2981860563347176</v>
      </c>
      <c r="BY42" s="6">
        <v>-1.3099398377246829</v>
      </c>
      <c r="BZ42" s="27">
        <v>3.1246930858377597</v>
      </c>
      <c r="CA42" s="15">
        <v>-5.0119566673114901</v>
      </c>
      <c r="CB42" s="15">
        <v>6.2446858333196742</v>
      </c>
      <c r="CC42" s="15">
        <v>7.8314391761138635</v>
      </c>
      <c r="CD42" s="15">
        <v>9.5453881011547956</v>
      </c>
      <c r="CE42" s="15">
        <v>7.7177676035433906</v>
      </c>
    </row>
    <row r="43" spans="1:85" ht="15.75" x14ac:dyDescent="0.25">
      <c r="A43" s="8" t="s">
        <v>206</v>
      </c>
      <c r="B43" s="6">
        <v>89.902540981082012</v>
      </c>
      <c r="C43" s="6">
        <v>91.422085526316238</v>
      </c>
      <c r="D43" s="6">
        <v>97.359893095564246</v>
      </c>
      <c r="E43" s="6">
        <v>101.3452961258605</v>
      </c>
      <c r="F43" s="6">
        <v>109.61958297484696</v>
      </c>
      <c r="G43" s="6">
        <v>113.30393268759349</v>
      </c>
      <c r="H43" s="6">
        <v>123.58897600806927</v>
      </c>
      <c r="I43" s="6">
        <v>134.20354686673923</v>
      </c>
      <c r="J43" s="6">
        <v>147.07181857176775</v>
      </c>
      <c r="K43" s="6">
        <v>156.17472390461725</v>
      </c>
      <c r="L43" s="6">
        <v>156.49156989537576</v>
      </c>
      <c r="M43" s="6">
        <v>154.34646766694851</v>
      </c>
      <c r="N43" s="6">
        <v>156.79300922375</v>
      </c>
      <c r="O43" s="6">
        <v>156.60983449875002</v>
      </c>
      <c r="P43" s="6">
        <v>165.69434663062501</v>
      </c>
      <c r="Q43" s="6">
        <v>164.89139688625002</v>
      </c>
      <c r="R43" s="6">
        <v>164.25275552312499</v>
      </c>
      <c r="S43" s="6">
        <v>169.70000000000002</v>
      </c>
      <c r="T43" s="6">
        <v>165.09299999999999</v>
      </c>
      <c r="U43" s="6">
        <v>162.57325</v>
      </c>
      <c r="V43" s="6">
        <v>161.52125000000001</v>
      </c>
      <c r="W43" s="6">
        <v>150.17099999999999</v>
      </c>
      <c r="X43" s="6">
        <v>150.23650000000001</v>
      </c>
      <c r="Y43" s="6">
        <v>161.54525000000001</v>
      </c>
      <c r="Z43" s="6">
        <v>176.60874999999999</v>
      </c>
      <c r="AA43" s="6">
        <v>203.91374999999999</v>
      </c>
      <c r="AB43" s="6">
        <v>224.74925000000002</v>
      </c>
      <c r="AC43" s="6">
        <v>248.68299999999994</v>
      </c>
      <c r="AD43" s="6">
        <v>262.12025000000006</v>
      </c>
      <c r="AE43" s="6">
        <v>254.2885</v>
      </c>
      <c r="AF43" s="6">
        <v>242.33824999999999</v>
      </c>
      <c r="AG43" s="6">
        <v>279.04924999999997</v>
      </c>
      <c r="AH43" s="6">
        <v>249.84025000000003</v>
      </c>
      <c r="AI43" s="6">
        <v>257.26025000000004</v>
      </c>
      <c r="AJ43" s="6">
        <v>259.22400000000005</v>
      </c>
      <c r="AK43" s="27">
        <v>262.08250000000004</v>
      </c>
      <c r="AL43" s="15">
        <v>272.16722499999997</v>
      </c>
      <c r="AM43" s="15">
        <v>275.56735000000003</v>
      </c>
      <c r="AN43" s="15">
        <v>284.40192500000001</v>
      </c>
      <c r="AO43" s="15">
        <v>287.18677500000001</v>
      </c>
      <c r="AP43" s="15">
        <v>286.61560000000003</v>
      </c>
      <c r="AQ43" s="44"/>
      <c r="AR43" s="6">
        <v>1.6902131226235184</v>
      </c>
      <c r="AS43" s="6">
        <v>6.494937776866605</v>
      </c>
      <c r="AT43" s="6">
        <v>4.0934751503725941</v>
      </c>
      <c r="AU43" s="6">
        <v>8.1644508085610958</v>
      </c>
      <c r="AV43" s="6">
        <v>3.3610324111449374</v>
      </c>
      <c r="AW43" s="6">
        <v>9.0773930582216842</v>
      </c>
      <c r="AX43" s="6">
        <v>8.5886065258578661</v>
      </c>
      <c r="AY43" s="6">
        <v>9.5886226597322377</v>
      </c>
      <c r="AZ43" s="6">
        <v>6.1894286894994099</v>
      </c>
      <c r="BA43" s="6">
        <v>0.20287917457886273</v>
      </c>
      <c r="BB43" s="6">
        <v>-1.3707461877092708</v>
      </c>
      <c r="BC43" s="6">
        <v>1.5850972126428386</v>
      </c>
      <c r="BD43" s="6">
        <v>-0.11682582399996644</v>
      </c>
      <c r="BE43" s="6">
        <v>5.8007290288960123</v>
      </c>
      <c r="BF43" s="6">
        <v>-0.48459694654818808</v>
      </c>
      <c r="BG43" s="6">
        <v>-0.38731029949706786</v>
      </c>
      <c r="BH43" s="6">
        <v>3.316379356636201</v>
      </c>
      <c r="BI43" s="6">
        <v>-2.7147908073070326</v>
      </c>
      <c r="BJ43" s="6">
        <v>-1.5262609559460349</v>
      </c>
      <c r="BK43" s="6">
        <v>-0.64709292580420463</v>
      </c>
      <c r="BL43" s="6">
        <v>-7.0270939582253167</v>
      </c>
      <c r="BM43" s="6">
        <v>4.3616943351265647E-2</v>
      </c>
      <c r="BN43" s="6">
        <v>7.5272986258332786</v>
      </c>
      <c r="BO43" s="6">
        <v>9.3246319529667332</v>
      </c>
      <c r="BP43" s="6">
        <v>15.460728871021413</v>
      </c>
      <c r="BQ43" s="6">
        <v>10.217800418068922</v>
      </c>
      <c r="BR43" s="6">
        <v>10.649090041457265</v>
      </c>
      <c r="BS43" s="6">
        <v>5.4033649264324968</v>
      </c>
      <c r="BT43" s="6">
        <v>-2.9878462270656492</v>
      </c>
      <c r="BU43" s="6">
        <v>-4.699485033731376</v>
      </c>
      <c r="BV43" s="6">
        <v>15.148661014099085</v>
      </c>
      <c r="BW43" s="6">
        <v>-10.467327900003298</v>
      </c>
      <c r="BX43" s="6">
        <v>2.9698977646716251</v>
      </c>
      <c r="BY43" s="6">
        <v>0.76333207326044761</v>
      </c>
      <c r="BZ43" s="27">
        <v>1.1027142548529323</v>
      </c>
      <c r="CA43" s="15">
        <v>3.8479200251828827</v>
      </c>
      <c r="CB43" s="15">
        <v>1.2492779025836231</v>
      </c>
      <c r="CC43" s="15">
        <v>3.2059585433470206</v>
      </c>
      <c r="CD43" s="15">
        <v>0.97919520059508436</v>
      </c>
      <c r="CE43" s="15">
        <v>-0.19888624746038364</v>
      </c>
    </row>
    <row r="44" spans="1:85" ht="15.75" x14ac:dyDescent="0.25">
      <c r="A44" s="8" t="s">
        <v>207</v>
      </c>
      <c r="B44" s="6">
        <v>91.390805573067411</v>
      </c>
      <c r="C44" s="6">
        <v>89.25298044393007</v>
      </c>
      <c r="D44" s="6">
        <v>92.292675845583517</v>
      </c>
      <c r="E44" s="6">
        <v>97.030270963644526</v>
      </c>
      <c r="F44" s="6">
        <v>102.20969510268642</v>
      </c>
      <c r="G44" s="6">
        <v>106.90893779820149</v>
      </c>
      <c r="H44" s="6">
        <v>111.54614758662925</v>
      </c>
      <c r="I44" s="6">
        <v>116.77364838435325</v>
      </c>
      <c r="J44" s="6">
        <v>126.40574033205624</v>
      </c>
      <c r="K44" s="6">
        <v>141.07758269894151</v>
      </c>
      <c r="L44" s="6">
        <v>154.66187651103576</v>
      </c>
      <c r="M44" s="6">
        <v>162.53703263941898</v>
      </c>
      <c r="N44" s="6">
        <v>174.38645157500002</v>
      </c>
      <c r="O44" s="6">
        <v>186.82028377250001</v>
      </c>
      <c r="P44" s="6">
        <v>204.55816439875002</v>
      </c>
      <c r="Q44" s="6">
        <v>218.15781798250003</v>
      </c>
      <c r="R44" s="6">
        <v>229.2462875125</v>
      </c>
      <c r="S44" s="6">
        <v>231.01350000000002</v>
      </c>
      <c r="T44" s="6">
        <v>216.90174999999999</v>
      </c>
      <c r="U44" s="6">
        <v>196.273</v>
      </c>
      <c r="V44" s="6">
        <v>207.31475</v>
      </c>
      <c r="W44" s="6">
        <v>215.71199999999999</v>
      </c>
      <c r="X44" s="6">
        <v>221.8605</v>
      </c>
      <c r="Y44" s="6">
        <v>234.56125</v>
      </c>
      <c r="Z44" s="6">
        <v>254.12900000000002</v>
      </c>
      <c r="AA44" s="6">
        <v>276.80649999999997</v>
      </c>
      <c r="AB44" s="6">
        <v>297.41674999999998</v>
      </c>
      <c r="AC44" s="6">
        <v>319.18449999999996</v>
      </c>
      <c r="AD44" s="6">
        <v>339.25074999999998</v>
      </c>
      <c r="AE44" s="6">
        <v>347.56274999999994</v>
      </c>
      <c r="AF44" s="6">
        <v>378.35525000000001</v>
      </c>
      <c r="AG44" s="6">
        <v>426.17849999999999</v>
      </c>
      <c r="AH44" s="6">
        <v>411.94100000000003</v>
      </c>
      <c r="AI44" s="6">
        <v>418.50675000000001</v>
      </c>
      <c r="AJ44" s="6">
        <v>440.89749999999998</v>
      </c>
      <c r="AK44" s="27">
        <v>453.03199999999998</v>
      </c>
      <c r="AL44" s="15">
        <v>456.45442500000001</v>
      </c>
      <c r="AM44" s="15">
        <v>482.41255000000001</v>
      </c>
      <c r="AN44" s="15">
        <v>518.45922500000006</v>
      </c>
      <c r="AO44" s="15">
        <v>555.03357500000004</v>
      </c>
      <c r="AP44" s="15">
        <v>592.44597500000009</v>
      </c>
      <c r="AQ44" s="44"/>
      <c r="AR44" s="6">
        <v>-2.3392124795618918</v>
      </c>
      <c r="AS44" s="6">
        <v>3.4057074470056792</v>
      </c>
      <c r="AT44" s="6">
        <v>5.1332297765291468</v>
      </c>
      <c r="AU44" s="6">
        <v>5.3379466918963114</v>
      </c>
      <c r="AV44" s="6">
        <v>4.59764867784207</v>
      </c>
      <c r="AW44" s="6">
        <v>4.3375323746839944</v>
      </c>
      <c r="AX44" s="6">
        <v>4.686401916000027</v>
      </c>
      <c r="AY44" s="6">
        <v>8.2485150382554995</v>
      </c>
      <c r="AZ44" s="6">
        <v>11.606943109026302</v>
      </c>
      <c r="BA44" s="6">
        <v>9.628952773512589</v>
      </c>
      <c r="BB44" s="6">
        <v>5.0918534716092756</v>
      </c>
      <c r="BC44" s="6">
        <v>7.2902887072316958</v>
      </c>
      <c r="BD44" s="6">
        <v>7.1300448430493102</v>
      </c>
      <c r="BE44" s="6">
        <v>9.4946224617934227</v>
      </c>
      <c r="BF44" s="6">
        <v>6.6483064236144918</v>
      </c>
      <c r="BG44" s="6">
        <v>5.0827743110675394</v>
      </c>
      <c r="BH44" s="6">
        <v>0.77087943568274753</v>
      </c>
      <c r="BI44" s="6">
        <v>-6.1086256863776445</v>
      </c>
      <c r="BJ44" s="6">
        <v>-9.5106424913584124</v>
      </c>
      <c r="BK44" s="6">
        <v>5.6257101078599714</v>
      </c>
      <c r="BL44" s="6">
        <v>4.0504836245370823</v>
      </c>
      <c r="BM44" s="6">
        <v>2.8503282153983234</v>
      </c>
      <c r="BN44" s="6">
        <v>5.7246558084922627</v>
      </c>
      <c r="BO44" s="6">
        <v>8.3422773369429279</v>
      </c>
      <c r="BP44" s="6">
        <v>8.923617532827798</v>
      </c>
      <c r="BQ44" s="6">
        <v>7.4457247210596655</v>
      </c>
      <c r="BR44" s="6">
        <v>7.3189388291009072</v>
      </c>
      <c r="BS44" s="6">
        <v>6.2867244493388652</v>
      </c>
      <c r="BT44" s="6">
        <v>2.450105121359325</v>
      </c>
      <c r="BU44" s="6">
        <v>8.8595512608874429</v>
      </c>
      <c r="BV44" s="6">
        <v>12.639774391923986</v>
      </c>
      <c r="BW44" s="6">
        <v>-3.34073633465789</v>
      </c>
      <c r="BX44" s="6">
        <v>1.5938568872726933</v>
      </c>
      <c r="BY44" s="6">
        <v>5.3501526558412671</v>
      </c>
      <c r="BZ44" s="27">
        <v>2.7522269915343234</v>
      </c>
      <c r="CA44" s="15">
        <v>0.75544884246587785</v>
      </c>
      <c r="CB44" s="15">
        <v>5.6869040101867663</v>
      </c>
      <c r="CC44" s="15">
        <v>7.4721677535130482</v>
      </c>
      <c r="CD44" s="15">
        <v>7.0544313296768912</v>
      </c>
      <c r="CE44" s="15">
        <v>6.7405651991413462</v>
      </c>
    </row>
    <row r="45" spans="1:85" ht="15.75" x14ac:dyDescent="0.25">
      <c r="A45" s="8" t="s">
        <v>208</v>
      </c>
      <c r="B45" s="6">
        <v>3.5831767616835923E-2</v>
      </c>
      <c r="C45" s="6">
        <v>5.6044159127332849E-2</v>
      </c>
      <c r="D45" s="6">
        <v>7.3938460790903326E-2</v>
      </c>
      <c r="E45" s="6">
        <v>0.12291092355772974</v>
      </c>
      <c r="F45" s="6">
        <v>0.1834231490246635</v>
      </c>
      <c r="G45" s="6">
        <v>0.28475589465032924</v>
      </c>
      <c r="H45" s="6">
        <v>0.488672753314223</v>
      </c>
      <c r="I45" s="6">
        <v>0.83361683274868947</v>
      </c>
      <c r="J45" s="6">
        <v>1.3684855222940275</v>
      </c>
      <c r="K45" s="6">
        <v>2.1379056878657399</v>
      </c>
      <c r="L45" s="6">
        <v>2.9461848397627426</v>
      </c>
      <c r="M45" s="6">
        <v>3.8927913571484303</v>
      </c>
      <c r="N45" s="6">
        <v>5.3796149256250008</v>
      </c>
      <c r="O45" s="6">
        <v>7.0841854943750002</v>
      </c>
      <c r="P45" s="6">
        <v>8.8505513349999969</v>
      </c>
      <c r="Q45" s="6">
        <v>11.233279124999999</v>
      </c>
      <c r="R45" s="6">
        <v>14.051265889374999</v>
      </c>
      <c r="S45" s="6">
        <v>16.580249999999999</v>
      </c>
      <c r="T45" s="6">
        <v>18.604500000000002</v>
      </c>
      <c r="U45" s="6">
        <v>20.5595</v>
      </c>
      <c r="V45" s="6">
        <v>23.6265</v>
      </c>
      <c r="W45" s="6">
        <v>27.817249999999998</v>
      </c>
      <c r="X45" s="6">
        <v>32.033999999999999</v>
      </c>
      <c r="Y45" s="6">
        <v>36.523249999999997</v>
      </c>
      <c r="Z45" s="6">
        <v>39.287999999999997</v>
      </c>
      <c r="AA45" s="6">
        <v>41.003</v>
      </c>
      <c r="AB45" s="6">
        <v>44.131500000000003</v>
      </c>
      <c r="AC45" s="6">
        <v>48.9465</v>
      </c>
      <c r="AD45" s="6">
        <v>55.959250000000004</v>
      </c>
      <c r="AE45" s="6">
        <v>61.751750000000001</v>
      </c>
      <c r="AF45" s="6">
        <v>74.611750000000001</v>
      </c>
      <c r="AG45" s="6">
        <v>86.104749999999996</v>
      </c>
      <c r="AH45" s="6">
        <v>92.346000000000004</v>
      </c>
      <c r="AI45" s="6">
        <v>104.86274999999999</v>
      </c>
      <c r="AJ45" s="6">
        <v>116.22750000000001</v>
      </c>
      <c r="AK45" s="27">
        <v>127.018</v>
      </c>
      <c r="AL45" s="15">
        <v>138.10117499999998</v>
      </c>
      <c r="AM45" s="15">
        <v>153.09270000000001</v>
      </c>
      <c r="AN45" s="15">
        <v>173.57337499999997</v>
      </c>
      <c r="AO45" s="15">
        <v>198.45265000000001</v>
      </c>
      <c r="AP45" s="15">
        <v>228.7209</v>
      </c>
      <c r="AQ45" s="44"/>
      <c r="AR45" s="6">
        <v>56.409138747037211</v>
      </c>
      <c r="AS45" s="6">
        <v>31.928932367268569</v>
      </c>
      <c r="AT45" s="6">
        <v>66.23408472800061</v>
      </c>
      <c r="AU45" s="6">
        <v>49.232585449178501</v>
      </c>
      <c r="AV45" s="6">
        <v>55.245341803634787</v>
      </c>
      <c r="AW45" s="6">
        <v>71.611110602046296</v>
      </c>
      <c r="AX45" s="6">
        <v>70.587950135346063</v>
      </c>
      <c r="AY45" s="6">
        <v>64.162414736961651</v>
      </c>
      <c r="AZ45" s="6">
        <v>56.224209393308989</v>
      </c>
      <c r="BA45" s="6">
        <v>37.807053720124742</v>
      </c>
      <c r="BB45" s="6">
        <v>32.129909318992979</v>
      </c>
      <c r="BC45" s="6">
        <v>38.194278399901371</v>
      </c>
      <c r="BD45" s="6">
        <v>31.685735732320342</v>
      </c>
      <c r="BE45" s="6">
        <v>24.93392983607685</v>
      </c>
      <c r="BF45" s="6">
        <v>26.921800685764886</v>
      </c>
      <c r="BG45" s="6">
        <v>25.086056644880173</v>
      </c>
      <c r="BH45" s="6">
        <v>17.998265284676695</v>
      </c>
      <c r="BI45" s="6">
        <v>12.208802641697215</v>
      </c>
      <c r="BJ45" s="6">
        <v>10.508210379209327</v>
      </c>
      <c r="BK45" s="6">
        <v>14.917677959094334</v>
      </c>
      <c r="BL45" s="6">
        <v>17.737498148265708</v>
      </c>
      <c r="BM45" s="6">
        <v>15.15875940288851</v>
      </c>
      <c r="BN45" s="6">
        <v>14.014016357620029</v>
      </c>
      <c r="BO45" s="6">
        <v>7.5698356526322286</v>
      </c>
      <c r="BP45" s="6">
        <v>4.365200570148664</v>
      </c>
      <c r="BQ45" s="6">
        <v>7.6299295173523962</v>
      </c>
      <c r="BR45" s="6">
        <v>10.910574079738966</v>
      </c>
      <c r="BS45" s="6">
        <v>14.327377851327473</v>
      </c>
      <c r="BT45" s="6">
        <v>10.351282406393935</v>
      </c>
      <c r="BU45" s="6">
        <v>20.825320739898068</v>
      </c>
      <c r="BV45" s="6">
        <v>15.403740027542568</v>
      </c>
      <c r="BW45" s="6">
        <v>7.2484386749859908</v>
      </c>
      <c r="BX45" s="6">
        <v>13.554187512182425</v>
      </c>
      <c r="BY45" s="6">
        <v>10.837737900255352</v>
      </c>
      <c r="BZ45" s="27">
        <v>9.283947430685501</v>
      </c>
      <c r="CA45" s="15">
        <v>8.7256727392967868</v>
      </c>
      <c r="CB45" s="15">
        <v>10.855465205129523</v>
      </c>
      <c r="CC45" s="15">
        <v>13.377956623666542</v>
      </c>
      <c r="CD45" s="15">
        <v>14.333577946502473</v>
      </c>
      <c r="CE45" s="15">
        <v>15.252126892737383</v>
      </c>
    </row>
    <row r="46" spans="1:85" ht="15.75" x14ac:dyDescent="0.25">
      <c r="A46" s="8" t="s">
        <v>209</v>
      </c>
      <c r="B46" s="6">
        <v>9.0537939524179878E-2</v>
      </c>
      <c r="C46" s="6">
        <v>0.15087737518320099</v>
      </c>
      <c r="D46" s="6">
        <v>0.21134907089750174</v>
      </c>
      <c r="E46" s="6">
        <v>0.33841677950922555</v>
      </c>
      <c r="F46" s="6">
        <v>0.4858235942475515</v>
      </c>
      <c r="G46" s="6">
        <v>0.73126930422974545</v>
      </c>
      <c r="H46" s="6">
        <v>1.2447363133681624</v>
      </c>
      <c r="I46" s="6">
        <v>2.116337867944845</v>
      </c>
      <c r="J46" s="6">
        <v>2.9259885002642729</v>
      </c>
      <c r="K46" s="6">
        <v>3.6121267983393626</v>
      </c>
      <c r="L46" s="6">
        <v>4.2545664272979851</v>
      </c>
      <c r="M46" s="6">
        <v>4.4940687689242074</v>
      </c>
      <c r="N46" s="6">
        <v>5.2558655837500003</v>
      </c>
      <c r="O46" s="6">
        <v>8.2512023656249998</v>
      </c>
      <c r="P46" s="6">
        <v>12.411010943125</v>
      </c>
      <c r="Q46" s="6">
        <v>16.298107280625</v>
      </c>
      <c r="R46" s="6">
        <v>21.281734083124999</v>
      </c>
      <c r="S46" s="6">
        <v>28.021750000000001</v>
      </c>
      <c r="T46" s="6">
        <v>30.960250000000002</v>
      </c>
      <c r="U46" s="6">
        <v>31.333500000000001</v>
      </c>
      <c r="V46" s="6">
        <v>36.691749999999999</v>
      </c>
      <c r="W46" s="6">
        <v>42.945999999999998</v>
      </c>
      <c r="X46" s="6">
        <v>48.732749999999996</v>
      </c>
      <c r="Y46" s="6">
        <v>55.054249999999996</v>
      </c>
      <c r="Z46" s="6">
        <v>62.529750000000007</v>
      </c>
      <c r="AA46" s="6">
        <v>65.486749999999972</v>
      </c>
      <c r="AB46" s="6">
        <v>77.888249999999999</v>
      </c>
      <c r="AC46" s="6">
        <v>94.691500000000005</v>
      </c>
      <c r="AD46" s="6">
        <v>113.20025</v>
      </c>
      <c r="AE46" s="6">
        <v>137.92374999999998</v>
      </c>
      <c r="AF46" s="6">
        <v>184.99175</v>
      </c>
      <c r="AG46" s="6">
        <v>226.86824999999999</v>
      </c>
      <c r="AH46" s="6">
        <v>237.19725</v>
      </c>
      <c r="AI46" s="6">
        <v>274.75124999999997</v>
      </c>
      <c r="AJ46" s="6">
        <v>303.55150000000003</v>
      </c>
      <c r="AK46" s="27">
        <v>326.07949999999994</v>
      </c>
      <c r="AL46" s="15">
        <v>349.04942499999999</v>
      </c>
      <c r="AM46" s="15">
        <v>383.92065000000002</v>
      </c>
      <c r="AN46" s="15">
        <v>430.12147500000003</v>
      </c>
      <c r="AO46" s="15">
        <v>483.82854999999995</v>
      </c>
      <c r="AP46" s="15">
        <v>543.33384999999998</v>
      </c>
      <c r="AQ46" s="44"/>
      <c r="AR46" s="6">
        <v>66.645470369807043</v>
      </c>
      <c r="AS46" s="6">
        <v>40.080028991009243</v>
      </c>
      <c r="AT46" s="6">
        <v>60.122198821185279</v>
      </c>
      <c r="AU46" s="6">
        <v>43.557773628156497</v>
      </c>
      <c r="AV46" s="6">
        <v>50.521570563558726</v>
      </c>
      <c r="AW46" s="6">
        <v>70.215857026743066</v>
      </c>
      <c r="AX46" s="6">
        <v>70.022987617208244</v>
      </c>
      <c r="AY46" s="6">
        <v>38.257153764661965</v>
      </c>
      <c r="AZ46" s="6">
        <v>23.44979476211606</v>
      </c>
      <c r="BA46" s="6">
        <v>17.785633362980981</v>
      </c>
      <c r="BB46" s="6">
        <v>5.6293007928971628</v>
      </c>
      <c r="BC46" s="6">
        <v>16.951160607365434</v>
      </c>
      <c r="BD46" s="6">
        <v>56.990361228718122</v>
      </c>
      <c r="BE46" s="6">
        <v>50.414574666475389</v>
      </c>
      <c r="BF46" s="6">
        <v>31.319739828714212</v>
      </c>
      <c r="BG46" s="6">
        <v>30.577948203988537</v>
      </c>
      <c r="BH46" s="6">
        <v>31.670426340959622</v>
      </c>
      <c r="BI46" s="6">
        <v>10.486497096005776</v>
      </c>
      <c r="BJ46" s="6">
        <v>1.2055781203317073</v>
      </c>
      <c r="BK46" s="6">
        <v>17.100706911133436</v>
      </c>
      <c r="BL46" s="6">
        <v>17.045384861719604</v>
      </c>
      <c r="BM46" s="6">
        <v>13.474479579006182</v>
      </c>
      <c r="BN46" s="6">
        <v>12.971769497924912</v>
      </c>
      <c r="BO46" s="6">
        <v>13.578424917240749</v>
      </c>
      <c r="BP46" s="6">
        <v>4.7289490202663043</v>
      </c>
      <c r="BQ46" s="6">
        <v>18.937418638121507</v>
      </c>
      <c r="BR46" s="6">
        <v>21.573536444842457</v>
      </c>
      <c r="BS46" s="6">
        <v>19.546368998273334</v>
      </c>
      <c r="BT46" s="6">
        <v>21.840499468861594</v>
      </c>
      <c r="BU46" s="6">
        <v>34.126102284776927</v>
      </c>
      <c r="BV46" s="6">
        <v>22.636955431796267</v>
      </c>
      <c r="BW46" s="6">
        <v>4.5528627298002222</v>
      </c>
      <c r="BX46" s="6">
        <v>15.83239266053884</v>
      </c>
      <c r="BY46" s="6">
        <v>10.482299898544611</v>
      </c>
      <c r="BZ46" s="27">
        <v>7.4214754333284061</v>
      </c>
      <c r="CA46" s="15">
        <v>7.0442714123396533</v>
      </c>
      <c r="CB46" s="15">
        <v>9.9903401932262206</v>
      </c>
      <c r="CC46" s="15">
        <v>12.033951547018894</v>
      </c>
      <c r="CD46" s="15">
        <v>12.486490008433071</v>
      </c>
      <c r="CE46" s="15">
        <v>12.298840157324342</v>
      </c>
    </row>
    <row r="47" spans="1:85" ht="15.75" x14ac:dyDescent="0.25">
      <c r="A47" s="8" t="s">
        <v>206</v>
      </c>
      <c r="B47" s="6">
        <v>91.264435865926387</v>
      </c>
      <c r="C47" s="6">
        <v>89.046058909619546</v>
      </c>
      <c r="D47" s="6">
        <v>92.007388313895135</v>
      </c>
      <c r="E47" s="6">
        <v>96.568943260577555</v>
      </c>
      <c r="F47" s="6">
        <v>101.54044835941421</v>
      </c>
      <c r="G47" s="6">
        <v>105.89291259932142</v>
      </c>
      <c r="H47" s="6">
        <v>109.81273851994686</v>
      </c>
      <c r="I47" s="6">
        <v>113.82369368365971</v>
      </c>
      <c r="J47" s="6">
        <v>122.11126630949794</v>
      </c>
      <c r="K47" s="6">
        <v>135.32755021273638</v>
      </c>
      <c r="L47" s="6">
        <v>147.46112524397503</v>
      </c>
      <c r="M47" s="6">
        <v>154.15017251334638</v>
      </c>
      <c r="N47" s="6">
        <v>163.75097106562498</v>
      </c>
      <c r="O47" s="6">
        <v>171.48489591250001</v>
      </c>
      <c r="P47" s="6">
        <v>183.29660212062501</v>
      </c>
      <c r="Q47" s="6">
        <v>190.62643157687501</v>
      </c>
      <c r="R47" s="6">
        <v>193.91328754</v>
      </c>
      <c r="S47" s="6">
        <v>186.41149999999999</v>
      </c>
      <c r="T47" s="6">
        <v>167.33699999999999</v>
      </c>
      <c r="U47" s="6">
        <v>144.38</v>
      </c>
      <c r="V47" s="6">
        <v>146.9965</v>
      </c>
      <c r="W47" s="6">
        <v>144.94874999999999</v>
      </c>
      <c r="X47" s="6">
        <v>141.09375</v>
      </c>
      <c r="Y47" s="6">
        <v>142.98374999999999</v>
      </c>
      <c r="Z47" s="6">
        <v>152.31125000000003</v>
      </c>
      <c r="AA47" s="6">
        <v>170.31675000000001</v>
      </c>
      <c r="AB47" s="6">
        <v>175.39699999999999</v>
      </c>
      <c r="AC47" s="6">
        <v>175.54649999999998</v>
      </c>
      <c r="AD47" s="6">
        <v>170.09125</v>
      </c>
      <c r="AE47" s="6">
        <v>147.88724999999999</v>
      </c>
      <c r="AF47" s="6">
        <v>118.75174999999999</v>
      </c>
      <c r="AG47" s="6">
        <v>113.20550000000001</v>
      </c>
      <c r="AH47" s="6">
        <v>82.397750000000002</v>
      </c>
      <c r="AI47" s="6">
        <v>38.892750000000021</v>
      </c>
      <c r="AJ47" s="6">
        <v>21.118499999999997</v>
      </c>
      <c r="AK47" s="27">
        <v>-6.5500000000000114E-2</v>
      </c>
      <c r="AL47" s="15">
        <v>-30.696174999999982</v>
      </c>
      <c r="AM47" s="15">
        <v>-54.600799999999978</v>
      </c>
      <c r="AN47" s="15">
        <v>-85.235624999999985</v>
      </c>
      <c r="AO47" s="15">
        <v>-127.247625</v>
      </c>
      <c r="AP47" s="15">
        <v>-179.60877500000001</v>
      </c>
      <c r="AQ47" s="44"/>
      <c r="AR47" s="6">
        <v>-2.4307134923463369</v>
      </c>
      <c r="AS47" s="6">
        <v>3.325615350681943</v>
      </c>
      <c r="AT47" s="6">
        <v>4.9578137476526063</v>
      </c>
      <c r="AU47" s="6">
        <v>5.1481407282481628</v>
      </c>
      <c r="AV47" s="6">
        <v>4.2864339386223138</v>
      </c>
      <c r="AW47" s="6">
        <v>3.7016886441279651</v>
      </c>
      <c r="AX47" s="6">
        <v>3.6525408780186952</v>
      </c>
      <c r="AY47" s="6">
        <v>7.2810610494429717</v>
      </c>
      <c r="AZ47" s="6">
        <v>10.823148676340001</v>
      </c>
      <c r="BA47" s="6">
        <v>8.9660789781271788</v>
      </c>
      <c r="BB47" s="6">
        <v>4.5361428364962597</v>
      </c>
      <c r="BC47" s="6">
        <v>6.2282113576274778</v>
      </c>
      <c r="BD47" s="6">
        <v>4.7229795319965184</v>
      </c>
      <c r="BE47" s="6">
        <v>6.8878988702024913</v>
      </c>
      <c r="BF47" s="6">
        <v>3.9988899802006816</v>
      </c>
      <c r="BG47" s="6">
        <v>1.7242393596396344</v>
      </c>
      <c r="BH47" s="6">
        <v>-3.8686299609316688</v>
      </c>
      <c r="BI47" s="6">
        <v>-10.232469563304836</v>
      </c>
      <c r="BJ47" s="6">
        <v>-13.719022093141387</v>
      </c>
      <c r="BK47" s="6">
        <v>1.8122316110264602</v>
      </c>
      <c r="BL47" s="6">
        <v>-1.3930603789886198</v>
      </c>
      <c r="BM47" s="6">
        <v>-2.6595607068015337</v>
      </c>
      <c r="BN47" s="6">
        <v>1.3395348837209164</v>
      </c>
      <c r="BO47" s="6">
        <v>6.523468575974567</v>
      </c>
      <c r="BP47" s="6">
        <v>11.821516795377862</v>
      </c>
      <c r="BQ47" s="6">
        <v>2.9828246487793919</v>
      </c>
      <c r="BR47" s="6">
        <v>8.5235209268108569E-2</v>
      </c>
      <c r="BS47" s="6">
        <v>-3.1075811821938748</v>
      </c>
      <c r="BT47" s="6">
        <v>-13.05416945316118</v>
      </c>
      <c r="BU47" s="6">
        <v>-19.701157469626363</v>
      </c>
      <c r="BV47" s="6">
        <v>-4.670457487994895</v>
      </c>
      <c r="BW47" s="6">
        <v>-27.214004619916889</v>
      </c>
      <c r="BX47" s="6">
        <v>-52.798771811123459</v>
      </c>
      <c r="BY47" s="6">
        <v>-45.700676861368805</v>
      </c>
      <c r="BZ47" s="27">
        <v>-100.3101546037834</v>
      </c>
      <c r="CA47" s="15">
        <v>46764.389312976993</v>
      </c>
      <c r="CB47" s="15">
        <v>77.874930671329594</v>
      </c>
      <c r="CC47" s="15">
        <v>56.106916015882582</v>
      </c>
      <c r="CD47" s="15">
        <v>49.289249653533986</v>
      </c>
      <c r="CE47" s="15">
        <v>41.149019480717229</v>
      </c>
    </row>
    <row r="48" spans="1:85" ht="15.75" x14ac:dyDescent="0.25">
      <c r="A48" s="8" t="s">
        <v>210</v>
      </c>
      <c r="B48" s="6">
        <v>60.646774591687176</v>
      </c>
      <c r="C48" s="6">
        <v>58.021226073655377</v>
      </c>
      <c r="D48" s="6">
        <v>59.171857052108649</v>
      </c>
      <c r="E48" s="6">
        <v>62.157168990943674</v>
      </c>
      <c r="F48" s="6">
        <v>65.004302755460898</v>
      </c>
      <c r="G48" s="6">
        <v>66.522919446554653</v>
      </c>
      <c r="H48" s="6">
        <v>70.953746711683095</v>
      </c>
      <c r="I48" s="6">
        <v>74.503838873533581</v>
      </c>
      <c r="J48" s="6">
        <v>81.834548151867679</v>
      </c>
      <c r="K48" s="6">
        <v>91.589329400823402</v>
      </c>
      <c r="L48" s="6">
        <v>99.724838780440379</v>
      </c>
      <c r="M48" s="6">
        <v>97.574939737110498</v>
      </c>
      <c r="N48" s="6">
        <v>103.835141685</v>
      </c>
      <c r="O48" s="6">
        <v>114.0162974775</v>
      </c>
      <c r="P48" s="6">
        <v>124.454712853125</v>
      </c>
      <c r="Q48" s="6">
        <v>134.08254496124999</v>
      </c>
      <c r="R48" s="6">
        <v>144.63306227812501</v>
      </c>
      <c r="S48" s="6">
        <v>152.51899999999998</v>
      </c>
      <c r="T48" s="6">
        <v>147.13925</v>
      </c>
      <c r="U48" s="6">
        <v>141.94524999999999</v>
      </c>
      <c r="V48" s="6">
        <v>149.05400000000003</v>
      </c>
      <c r="W48" s="6">
        <v>155.02675000000002</v>
      </c>
      <c r="X48" s="6">
        <v>161.327</v>
      </c>
      <c r="Y48" s="6">
        <v>166.24775</v>
      </c>
      <c r="Z48" s="6">
        <v>177.57749999999999</v>
      </c>
      <c r="AA48" s="6">
        <v>188.60249999999999</v>
      </c>
      <c r="AB48" s="6">
        <v>188.72</v>
      </c>
      <c r="AC48" s="6">
        <v>191.62725</v>
      </c>
      <c r="AD48" s="6">
        <v>201.49175</v>
      </c>
      <c r="AE48" s="6">
        <v>211.52499999999998</v>
      </c>
      <c r="AF48" s="6">
        <v>212.22275000000002</v>
      </c>
      <c r="AG48" s="6">
        <v>270.72624999999999</v>
      </c>
      <c r="AH48" s="6">
        <v>281.94925000000001</v>
      </c>
      <c r="AI48" s="6">
        <v>284.23675000000003</v>
      </c>
      <c r="AJ48" s="6">
        <v>300.22325000000001</v>
      </c>
      <c r="AK48" s="27">
        <v>307.65724999999998</v>
      </c>
      <c r="AL48" s="15">
        <v>317.73655000000002</v>
      </c>
      <c r="AM48" s="15">
        <v>338.69572499999998</v>
      </c>
      <c r="AN48" s="15">
        <v>358.49962499999998</v>
      </c>
      <c r="AO48" s="15">
        <v>383.10254999999995</v>
      </c>
      <c r="AP48" s="15">
        <v>409.71280000000002</v>
      </c>
      <c r="AQ48" s="44"/>
      <c r="AR48" s="6">
        <v>-4.3292467500681937</v>
      </c>
      <c r="AS48" s="6">
        <v>1.9831207582421628</v>
      </c>
      <c r="AT48" s="6">
        <v>5.0451550577600868</v>
      </c>
      <c r="AU48" s="6">
        <v>4.5805396396545239</v>
      </c>
      <c r="AV48" s="6">
        <v>2.3361787246709342</v>
      </c>
      <c r="AW48" s="6">
        <v>6.6606025441926509</v>
      </c>
      <c r="AX48" s="6">
        <v>5.0033892872156649</v>
      </c>
      <c r="AY48" s="6">
        <v>9.8393712178745485</v>
      </c>
      <c r="AZ48" s="6">
        <v>11.920125997216857</v>
      </c>
      <c r="BA48" s="6">
        <v>8.8825952027811628</v>
      </c>
      <c r="BB48" s="6">
        <v>-2.1558310543506765</v>
      </c>
      <c r="BC48" s="6">
        <v>6.4157886899606886</v>
      </c>
      <c r="BD48" s="6">
        <v>9.8051157125456747</v>
      </c>
      <c r="BE48" s="6">
        <v>9.1551958856451279</v>
      </c>
      <c r="BF48" s="6">
        <v>7.7360124718517165</v>
      </c>
      <c r="BG48" s="6">
        <v>7.8686732265740744</v>
      </c>
      <c r="BH48" s="6">
        <v>5.4523755479300773</v>
      </c>
      <c r="BI48" s="6">
        <v>-3.5272654554514338</v>
      </c>
      <c r="BJ48" s="6">
        <v>-3.5299894487704764</v>
      </c>
      <c r="BK48" s="6">
        <v>5.0080929090617898</v>
      </c>
      <c r="BL48" s="6">
        <v>4.0071048076536053</v>
      </c>
      <c r="BM48" s="6">
        <v>4.0639760557451998</v>
      </c>
      <c r="BN48" s="6">
        <v>3.05017139102568</v>
      </c>
      <c r="BO48" s="6">
        <v>6.8149794508497008</v>
      </c>
      <c r="BP48" s="6">
        <v>6.2085568273007707</v>
      </c>
      <c r="BQ48" s="6">
        <v>6.2300340663568043E-2</v>
      </c>
      <c r="BR48" s="6">
        <v>1.5405097498940146</v>
      </c>
      <c r="BS48" s="6">
        <v>5.1477542990362668</v>
      </c>
      <c r="BT48" s="6">
        <v>4.9794842716885279</v>
      </c>
      <c r="BU48" s="6">
        <v>0.32986644604657833</v>
      </c>
      <c r="BV48" s="6">
        <v>27.567025684098411</v>
      </c>
      <c r="BW48" s="6">
        <v>4.1455159963247112</v>
      </c>
      <c r="BX48" s="6">
        <v>0.8113162209156588</v>
      </c>
      <c r="BY48" s="6">
        <v>5.6243606782022226</v>
      </c>
      <c r="BZ48" s="27">
        <v>2.4761573262563674</v>
      </c>
      <c r="CA48" s="15">
        <v>3.2761457758593515</v>
      </c>
      <c r="CB48" s="15">
        <v>6.5964003826440409</v>
      </c>
      <c r="CC48" s="15">
        <v>5.8471065733114891</v>
      </c>
      <c r="CD48" s="15">
        <v>6.8627477643804946</v>
      </c>
      <c r="CE48" s="15">
        <v>6.945986133477855</v>
      </c>
    </row>
    <row r="49" spans="1:83" ht="15.75" x14ac:dyDescent="0.25">
      <c r="A49" s="8" t="s">
        <v>211</v>
      </c>
      <c r="B49" s="6">
        <v>1532.0591044540902</v>
      </c>
      <c r="C49" s="6">
        <v>1527.4830424867901</v>
      </c>
      <c r="D49" s="6">
        <v>1557.0883320244327</v>
      </c>
      <c r="E49" s="6">
        <v>1596.7663339022376</v>
      </c>
      <c r="F49" s="6">
        <v>1658.9094110413801</v>
      </c>
      <c r="G49" s="6">
        <v>1700.0677568941298</v>
      </c>
      <c r="H49" s="6">
        <v>1749.1025915924299</v>
      </c>
      <c r="I49" s="6">
        <v>1800.3047794970348</v>
      </c>
      <c r="J49" s="6">
        <v>1867.2082587910675</v>
      </c>
      <c r="K49" s="6">
        <v>1961.9631547958152</v>
      </c>
      <c r="L49" s="6">
        <v>2024.6554757491801</v>
      </c>
      <c r="M49" s="6">
        <v>2060.1953842109724</v>
      </c>
      <c r="N49" s="6">
        <v>2098.1505927377502</v>
      </c>
      <c r="O49" s="6">
        <v>2172.0708823687501</v>
      </c>
      <c r="P49" s="6">
        <v>2242.9991269872498</v>
      </c>
      <c r="Q49" s="6">
        <v>2317.7652985029999</v>
      </c>
      <c r="R49" s="6">
        <v>2393.7967974657499</v>
      </c>
      <c r="S49" s="6">
        <v>2434.4794999999999</v>
      </c>
      <c r="T49" s="6">
        <v>2396.10025</v>
      </c>
      <c r="U49" s="6">
        <v>2356.4265</v>
      </c>
      <c r="V49" s="6">
        <v>2393.529</v>
      </c>
      <c r="W49" s="6">
        <v>2414.5554999999999</v>
      </c>
      <c r="X49" s="6">
        <v>2424.8722499999999</v>
      </c>
      <c r="Y49" s="6">
        <v>2478.6447499999999</v>
      </c>
      <c r="Z49" s="6">
        <v>2552.31675</v>
      </c>
      <c r="AA49" s="6">
        <v>2646.3462500000001</v>
      </c>
      <c r="AB49" s="6">
        <v>2719.9120000000003</v>
      </c>
      <c r="AC49" s="6">
        <v>2796.30375</v>
      </c>
      <c r="AD49" s="6">
        <v>2869.8359999999998</v>
      </c>
      <c r="AE49" s="6">
        <v>2954.5814999999998</v>
      </c>
      <c r="AF49" s="6">
        <v>3051.81675</v>
      </c>
      <c r="AG49" s="6">
        <v>3314.3622500000001</v>
      </c>
      <c r="AH49" s="6">
        <v>3320.5339999999997</v>
      </c>
      <c r="AI49" s="6">
        <v>3341.2547500000001</v>
      </c>
      <c r="AJ49" s="6">
        <v>3417.2984999999999</v>
      </c>
      <c r="AK49" s="27">
        <v>3521.0399999999995</v>
      </c>
      <c r="AL49" s="15">
        <v>3566.1055000000001</v>
      </c>
      <c r="AM49" s="15">
        <v>3618.2895000000003</v>
      </c>
      <c r="AN49" s="15">
        <v>3680.9512500000001</v>
      </c>
      <c r="AO49" s="15">
        <v>3747.4949999999999</v>
      </c>
      <c r="AP49" s="15">
        <v>3809.5809999999997</v>
      </c>
      <c r="AQ49" s="44"/>
      <c r="AR49" s="6">
        <v>-0.29868703850891576</v>
      </c>
      <c r="AS49" s="6">
        <v>1.9381746778310838</v>
      </c>
      <c r="AT49" s="6">
        <v>2.5482177896881453</v>
      </c>
      <c r="AU49" s="6">
        <v>3.8918078255867794</v>
      </c>
      <c r="AV49" s="6">
        <v>2.4810484272864919</v>
      </c>
      <c r="AW49" s="6">
        <v>2.8842870820562139</v>
      </c>
      <c r="AX49" s="6">
        <v>2.9273404630879352</v>
      </c>
      <c r="AY49" s="6">
        <v>3.7162307213739698</v>
      </c>
      <c r="AZ49" s="6">
        <v>5.0746827815606022</v>
      </c>
      <c r="BA49" s="6">
        <v>3.1953872732074506</v>
      </c>
      <c r="BB49" s="6">
        <v>1.7553558562175331</v>
      </c>
      <c r="BC49" s="6">
        <v>1.8423111136769199</v>
      </c>
      <c r="BD49" s="6">
        <v>3.523116495396339</v>
      </c>
      <c r="BE49" s="6">
        <v>3.2654663894370328</v>
      </c>
      <c r="BF49" s="6">
        <v>3.3333125553274057</v>
      </c>
      <c r="BG49" s="6">
        <v>3.280379554041013</v>
      </c>
      <c r="BH49" s="6">
        <v>1.6995052619888096</v>
      </c>
      <c r="BI49" s="6">
        <v>-1.5764868835412282</v>
      </c>
      <c r="BJ49" s="6">
        <v>-1.6557633596507415</v>
      </c>
      <c r="BK49" s="6">
        <v>1.5745239666927757</v>
      </c>
      <c r="BL49" s="6">
        <v>0.87847274881565074</v>
      </c>
      <c r="BM49" s="6">
        <v>0.42727326002653943</v>
      </c>
      <c r="BN49" s="6">
        <v>2.2175395013077415</v>
      </c>
      <c r="BO49" s="6">
        <v>2.9722694226350876</v>
      </c>
      <c r="BP49" s="6">
        <v>3.6840842736310053</v>
      </c>
      <c r="BQ49" s="6">
        <v>2.7798988888925624</v>
      </c>
      <c r="BR49" s="6">
        <v>2.808611087417523</v>
      </c>
      <c r="BS49" s="6">
        <v>2.6296231230244382</v>
      </c>
      <c r="BT49" s="6">
        <v>2.9529736193984579</v>
      </c>
      <c r="BU49" s="6">
        <v>3.290999080580459</v>
      </c>
      <c r="BV49" s="6">
        <v>8.6029247988104185</v>
      </c>
      <c r="BW49" s="6">
        <v>0.18621229468804845</v>
      </c>
      <c r="BX49" s="6">
        <v>0.62401860664580422</v>
      </c>
      <c r="BY49" s="6">
        <v>2.2759039848727403</v>
      </c>
      <c r="BZ49" s="27">
        <v>3.0357751890857543</v>
      </c>
      <c r="CA49" s="15">
        <v>1.2798917365324014</v>
      </c>
      <c r="CB49" s="15">
        <v>1.4633330393618582</v>
      </c>
      <c r="CC49" s="15">
        <v>1.7318058712548989</v>
      </c>
      <c r="CD49" s="15">
        <v>1.8077867779422441</v>
      </c>
      <c r="CE49" s="15">
        <v>1.656733364554186</v>
      </c>
    </row>
    <row r="50" spans="1:83" ht="15.75" x14ac:dyDescent="0.25">
      <c r="A50" s="8" t="s">
        <v>212</v>
      </c>
      <c r="B50" s="6">
        <v>659.19678488658928</v>
      </c>
      <c r="C50" s="6">
        <v>658.38352548352248</v>
      </c>
      <c r="D50" s="6">
        <v>655.82023736599353</v>
      </c>
      <c r="E50" s="6">
        <v>661.16363466498808</v>
      </c>
      <c r="F50" s="6">
        <v>679.57753653133079</v>
      </c>
      <c r="G50" s="6">
        <v>683.10375662399747</v>
      </c>
      <c r="H50" s="6">
        <v>689.94989489388126</v>
      </c>
      <c r="I50" s="6">
        <v>695.9706585126803</v>
      </c>
      <c r="J50" s="6">
        <v>705.64082835866247</v>
      </c>
      <c r="K50" s="6">
        <v>734.27093038070393</v>
      </c>
      <c r="L50" s="6">
        <v>752.31402082428917</v>
      </c>
      <c r="M50" s="6">
        <v>762.71551695249173</v>
      </c>
      <c r="N50" s="6">
        <v>766.09843191999994</v>
      </c>
      <c r="O50" s="6">
        <v>783.93276851999997</v>
      </c>
      <c r="P50" s="6">
        <v>802.08034276000001</v>
      </c>
      <c r="Q50" s="6">
        <v>832.68416540999999</v>
      </c>
      <c r="R50" s="6">
        <v>858.19029807999993</v>
      </c>
      <c r="S50" s="6">
        <v>869.68900000000008</v>
      </c>
      <c r="T50" s="6">
        <v>855.06975</v>
      </c>
      <c r="U50" s="6">
        <v>849.25400000000002</v>
      </c>
      <c r="V50" s="6">
        <v>861.98950000000002</v>
      </c>
      <c r="W50" s="6">
        <v>863.3107500000001</v>
      </c>
      <c r="X50" s="6">
        <v>870.72900000000004</v>
      </c>
      <c r="Y50" s="6">
        <v>887.03025000000002</v>
      </c>
      <c r="Z50" s="6">
        <v>910.27649999999994</v>
      </c>
      <c r="AA50" s="6">
        <v>931.37950000000001</v>
      </c>
      <c r="AB50" s="6">
        <v>968.33425</v>
      </c>
      <c r="AC50" s="6">
        <v>1010.4440000000001</v>
      </c>
      <c r="AD50" s="6">
        <v>1039.0062499999999</v>
      </c>
      <c r="AE50" s="6">
        <v>1066.9327499999999</v>
      </c>
      <c r="AF50" s="6">
        <v>1145.71425</v>
      </c>
      <c r="AG50" s="6">
        <v>1194.0350000000001</v>
      </c>
      <c r="AH50" s="6">
        <v>1168.3132499999999</v>
      </c>
      <c r="AI50" s="6">
        <v>1147.6202499999999</v>
      </c>
      <c r="AJ50" s="6">
        <v>1165.4232500000001</v>
      </c>
      <c r="AK50" s="27">
        <v>1182.3892499999999</v>
      </c>
      <c r="AL50" s="15">
        <v>1187.2429999999999</v>
      </c>
      <c r="AM50" s="15">
        <v>1202.41975</v>
      </c>
      <c r="AN50" s="15">
        <v>1222.914</v>
      </c>
      <c r="AO50" s="15">
        <v>1243.5517499999999</v>
      </c>
      <c r="AP50" s="15">
        <v>1259.6927500000002</v>
      </c>
      <c r="AQ50" s="44"/>
      <c r="AR50" s="6">
        <v>-0.12337126359114325</v>
      </c>
      <c r="AS50" s="6">
        <v>-0.38933053734089285</v>
      </c>
      <c r="AT50" s="6">
        <v>0.81476554008999003</v>
      </c>
      <c r="AU50" s="6">
        <v>2.7850748136916348</v>
      </c>
      <c r="AV50" s="6">
        <v>0.5188841453861226</v>
      </c>
      <c r="AW50" s="6">
        <v>1.0022106017566701</v>
      </c>
      <c r="AX50" s="6">
        <v>0.87263780505757449</v>
      </c>
      <c r="AY50" s="6">
        <v>1.3894507947573187</v>
      </c>
      <c r="AZ50" s="6">
        <v>4.0573193714762423</v>
      </c>
      <c r="BA50" s="6">
        <v>2.4572796902405436</v>
      </c>
      <c r="BB50" s="6">
        <v>1.3826003291558919</v>
      </c>
      <c r="BC50" s="6">
        <v>0.44353561613967862</v>
      </c>
      <c r="BD50" s="6">
        <v>2.3279432324777805</v>
      </c>
      <c r="BE50" s="6">
        <v>2.3149401286364224</v>
      </c>
      <c r="BF50" s="6">
        <v>3.8155557515211713</v>
      </c>
      <c r="BG50" s="6">
        <v>3.0631220971328421</v>
      </c>
      <c r="BH50" s="6">
        <v>1.3398778739081241</v>
      </c>
      <c r="BI50" s="6">
        <v>-1.6809744632851564</v>
      </c>
      <c r="BJ50" s="6">
        <v>-0.68014919250739547</v>
      </c>
      <c r="BK50" s="6">
        <v>1.4996102461689809</v>
      </c>
      <c r="BL50" s="6">
        <v>0.1532791292701452</v>
      </c>
      <c r="BM50" s="6">
        <v>0.85927923404174322</v>
      </c>
      <c r="BN50" s="6">
        <v>1.8721381738749932</v>
      </c>
      <c r="BO50" s="6">
        <v>2.6206828910287916</v>
      </c>
      <c r="BP50" s="6">
        <v>2.3183065804730729</v>
      </c>
      <c r="BQ50" s="6">
        <v>3.9677435459981591</v>
      </c>
      <c r="BR50" s="6">
        <v>4.3486791879973286</v>
      </c>
      <c r="BS50" s="6">
        <v>2.826702914758239</v>
      </c>
      <c r="BT50" s="6">
        <v>2.6878086633261411</v>
      </c>
      <c r="BU50" s="6">
        <v>7.3839236821627185</v>
      </c>
      <c r="BV50" s="6">
        <v>4.2175219519177798</v>
      </c>
      <c r="BW50" s="6">
        <v>-2.1541872725673983</v>
      </c>
      <c r="BX50" s="6">
        <v>-1.7711859383602757</v>
      </c>
      <c r="BY50" s="6">
        <v>1.5512971298650591</v>
      </c>
      <c r="BZ50" s="27">
        <v>1.4557801210847598</v>
      </c>
      <c r="CA50" s="15">
        <v>0.41050356301868263</v>
      </c>
      <c r="CB50" s="15">
        <v>1.2783187603548907</v>
      </c>
      <c r="CC50" s="15">
        <v>1.7044172802384461</v>
      </c>
      <c r="CD50" s="15">
        <v>1.6875880070062133</v>
      </c>
      <c r="CE50" s="15">
        <v>1.2979757376402112</v>
      </c>
    </row>
    <row r="51" spans="1:83" ht="15.75" x14ac:dyDescent="0.25">
      <c r="A51" s="8" t="s">
        <v>213</v>
      </c>
      <c r="B51" s="6">
        <v>170.67527012271475</v>
      </c>
      <c r="C51" s="6">
        <v>170.78568457957977</v>
      </c>
      <c r="D51" s="6">
        <v>179.84551823287825</v>
      </c>
      <c r="E51" s="6">
        <v>187.51799483434399</v>
      </c>
      <c r="F51" s="6">
        <v>198.03216332693728</v>
      </c>
      <c r="G51" s="6">
        <v>206.15817453330874</v>
      </c>
      <c r="H51" s="6">
        <v>216.17517860330724</v>
      </c>
      <c r="I51" s="6">
        <v>223.27514301303449</v>
      </c>
      <c r="J51" s="6">
        <v>236.87500408614076</v>
      </c>
      <c r="K51" s="6">
        <v>252.42004568423775</v>
      </c>
      <c r="L51" s="6">
        <v>264.65127987579302</v>
      </c>
      <c r="M51" s="6">
        <v>267.16395423939548</v>
      </c>
      <c r="N51" s="6">
        <v>275.29637910999998</v>
      </c>
      <c r="O51" s="6">
        <v>288.82897013999997</v>
      </c>
      <c r="P51" s="6">
        <v>302.10988064625002</v>
      </c>
      <c r="Q51" s="6">
        <v>318.26155346125</v>
      </c>
      <c r="R51" s="6">
        <v>329.29739347875</v>
      </c>
      <c r="S51" s="6">
        <v>335.96174999999999</v>
      </c>
      <c r="T51" s="6">
        <v>332.29674999999997</v>
      </c>
      <c r="U51" s="6">
        <v>315.57274999999998</v>
      </c>
      <c r="V51" s="6">
        <v>330.74400000000003</v>
      </c>
      <c r="W51" s="6">
        <v>341.80899999999997</v>
      </c>
      <c r="X51" s="6">
        <v>342.41275000000007</v>
      </c>
      <c r="Y51" s="6">
        <v>348.04224999999997</v>
      </c>
      <c r="Z51" s="6">
        <v>360.91725000000002</v>
      </c>
      <c r="AA51" s="6">
        <v>377.34100000000001</v>
      </c>
      <c r="AB51" s="6">
        <v>389.78399999999999</v>
      </c>
      <c r="AC51" s="6">
        <v>401.08425</v>
      </c>
      <c r="AD51" s="6">
        <v>408.83250000000004</v>
      </c>
      <c r="AE51" s="6">
        <v>419.07925</v>
      </c>
      <c r="AF51" s="6">
        <v>384.15425000000005</v>
      </c>
      <c r="AG51" s="6">
        <v>489.22750000000002</v>
      </c>
      <c r="AH51" s="6">
        <v>490.42599999999999</v>
      </c>
      <c r="AI51" s="6">
        <v>496.88099999999997</v>
      </c>
      <c r="AJ51" s="6">
        <v>509.70349999999996</v>
      </c>
      <c r="AK51" s="27">
        <v>540.822</v>
      </c>
      <c r="AL51" s="15">
        <v>557.45912499999997</v>
      </c>
      <c r="AM51" s="15">
        <v>572.54829999999993</v>
      </c>
      <c r="AN51" s="15">
        <v>589.27044999999998</v>
      </c>
      <c r="AO51" s="15">
        <v>604.75347499999998</v>
      </c>
      <c r="AP51" s="15">
        <v>615.88332500000001</v>
      </c>
      <c r="AQ51" s="44"/>
      <c r="AR51" s="6">
        <v>6.4692709603231258E-2</v>
      </c>
      <c r="AS51" s="6">
        <v>5.3047968719397876</v>
      </c>
      <c r="AT51" s="6">
        <v>4.2661483460103788</v>
      </c>
      <c r="AU51" s="6">
        <v>5.6070184100899922</v>
      </c>
      <c r="AV51" s="6">
        <v>4.1033795065683165</v>
      </c>
      <c r="AW51" s="6">
        <v>4.8588924948887113</v>
      </c>
      <c r="AX51" s="6">
        <v>3.2843569070231116</v>
      </c>
      <c r="AY51" s="6">
        <v>6.0910770852411034</v>
      </c>
      <c r="AZ51" s="6">
        <v>6.5625504295269366</v>
      </c>
      <c r="BA51" s="6">
        <v>4.8455875041143903</v>
      </c>
      <c r="BB51" s="6">
        <v>0.94942838167331178</v>
      </c>
      <c r="BC51" s="6">
        <v>3.0439828208701059</v>
      </c>
      <c r="BD51" s="6">
        <v>4.9156443952329543</v>
      </c>
      <c r="BE51" s="6">
        <v>4.5981919680053496</v>
      </c>
      <c r="BF51" s="6">
        <v>5.3462908198995684</v>
      </c>
      <c r="BG51" s="6">
        <v>3.4675379094583736</v>
      </c>
      <c r="BH51" s="6">
        <v>2.0238108935046961</v>
      </c>
      <c r="BI51" s="6">
        <v>-1.0908979965725374</v>
      </c>
      <c r="BJ51" s="6">
        <v>-5.0328509081114969</v>
      </c>
      <c r="BK51" s="6">
        <v>4.8075285334364448</v>
      </c>
      <c r="BL51" s="6">
        <v>3.3454877488329204</v>
      </c>
      <c r="BM51" s="6">
        <v>0.17663373404448457</v>
      </c>
      <c r="BN51" s="6">
        <v>1.6440684524743565</v>
      </c>
      <c r="BO51" s="6">
        <v>3.6992635233222604</v>
      </c>
      <c r="BP51" s="6">
        <v>4.550558334355026</v>
      </c>
      <c r="BQ51" s="6">
        <v>3.2975478413424408</v>
      </c>
      <c r="BR51" s="6">
        <v>2.8991056585185637</v>
      </c>
      <c r="BS51" s="6">
        <v>1.9318260440294166</v>
      </c>
      <c r="BT51" s="6">
        <v>2.506344285251294</v>
      </c>
      <c r="BU51" s="6">
        <v>-8.3337459442336836</v>
      </c>
      <c r="BV51" s="6">
        <v>27.351838486753689</v>
      </c>
      <c r="BW51" s="6">
        <v>0.24497805213319346</v>
      </c>
      <c r="BX51" s="6">
        <v>1.3162026483098277</v>
      </c>
      <c r="BY51" s="6">
        <v>2.5805977688822868</v>
      </c>
      <c r="BZ51" s="27">
        <v>6.1052160716965842</v>
      </c>
      <c r="CA51" s="15">
        <v>3.0762663131307377</v>
      </c>
      <c r="CB51" s="15">
        <v>2.7067769318512624</v>
      </c>
      <c r="CC51" s="15">
        <v>2.9206531571223104</v>
      </c>
      <c r="CD51" s="15">
        <v>2.6274904842080504</v>
      </c>
      <c r="CE51" s="15">
        <v>1.8403945508539632</v>
      </c>
    </row>
    <row r="52" spans="1:83" ht="15.75" x14ac:dyDescent="0.25">
      <c r="A52" s="8" t="s">
        <v>214</v>
      </c>
      <c r="B52" s="6">
        <v>237.98991613032803</v>
      </c>
      <c r="C52" s="6">
        <v>235.4376734227875</v>
      </c>
      <c r="D52" s="6">
        <v>244.98102829294476</v>
      </c>
      <c r="E52" s="6">
        <v>251.22231662695174</v>
      </c>
      <c r="F52" s="6">
        <v>254.30577352834223</v>
      </c>
      <c r="G52" s="6">
        <v>258.71423810669603</v>
      </c>
      <c r="H52" s="6">
        <v>264.1729704125022</v>
      </c>
      <c r="I52" s="6">
        <v>272.27223889314178</v>
      </c>
      <c r="J52" s="6">
        <v>281.03794777887822</v>
      </c>
      <c r="K52" s="6">
        <v>286.60933755889175</v>
      </c>
      <c r="L52" s="6">
        <v>281.93657469342429</v>
      </c>
      <c r="M52" s="6">
        <v>282.00097336567728</v>
      </c>
      <c r="N52" s="6">
        <v>283.41795864375001</v>
      </c>
      <c r="O52" s="6">
        <v>283.465602590625</v>
      </c>
      <c r="P52" s="6">
        <v>287.37618750000001</v>
      </c>
      <c r="Q52" s="6">
        <v>289.58898414375</v>
      </c>
      <c r="R52" s="6">
        <v>290.43901265624999</v>
      </c>
      <c r="S52" s="6">
        <v>289.62774999999999</v>
      </c>
      <c r="T52" s="6">
        <v>280.57725000000005</v>
      </c>
      <c r="U52" s="6">
        <v>279.50450000000001</v>
      </c>
      <c r="V52" s="6">
        <v>280.32175000000001</v>
      </c>
      <c r="W52" s="6">
        <v>276.38600000000002</v>
      </c>
      <c r="X52" s="6">
        <v>274.63650000000001</v>
      </c>
      <c r="Y52" s="6">
        <v>280.93799999999999</v>
      </c>
      <c r="Z52" s="6">
        <v>282.72800000000001</v>
      </c>
      <c r="AA52" s="6">
        <v>298.22874999999999</v>
      </c>
      <c r="AB52" s="6">
        <v>302.75349999999997</v>
      </c>
      <c r="AC52" s="6">
        <v>302.50099999999998</v>
      </c>
      <c r="AD52" s="6">
        <v>302.08875</v>
      </c>
      <c r="AE52" s="6">
        <v>300.8845</v>
      </c>
      <c r="AF52" s="6">
        <v>255.41200000000001</v>
      </c>
      <c r="AG52" s="6">
        <v>290.27</v>
      </c>
      <c r="AH52" s="6">
        <v>296.06274999999999</v>
      </c>
      <c r="AI52" s="6">
        <v>298.08674999999994</v>
      </c>
      <c r="AJ52" s="6">
        <v>298.16649999999998</v>
      </c>
      <c r="AK52" s="27">
        <v>298.29825</v>
      </c>
      <c r="AL52" s="15">
        <v>295.61990000000003</v>
      </c>
      <c r="AM52" s="15">
        <v>294.37727500000005</v>
      </c>
      <c r="AN52" s="15">
        <v>290.7627</v>
      </c>
      <c r="AO52" s="15">
        <v>285.27280000000002</v>
      </c>
      <c r="AP52" s="15">
        <v>279.64217500000001</v>
      </c>
      <c r="AQ52" s="44"/>
      <c r="AR52" s="6">
        <v>-1.072416322943226</v>
      </c>
      <c r="AS52" s="6">
        <v>4.0534527594569658</v>
      </c>
      <c r="AT52" s="6">
        <v>2.5476619056981509</v>
      </c>
      <c r="AU52" s="6">
        <v>1.2273817640051421</v>
      </c>
      <c r="AV52" s="6">
        <v>1.7335290965631467</v>
      </c>
      <c r="AW52" s="6">
        <v>2.1099466135895195</v>
      </c>
      <c r="AX52" s="6">
        <v>3.0658959801953545</v>
      </c>
      <c r="AY52" s="6">
        <v>3.2194647979431723</v>
      </c>
      <c r="AZ52" s="6">
        <v>1.982433270683126</v>
      </c>
      <c r="BA52" s="6">
        <v>-1.6303596056103098</v>
      </c>
      <c r="BB52" s="6">
        <v>2.2841545948071307E-2</v>
      </c>
      <c r="BC52" s="6">
        <v>0.5024753145923766</v>
      </c>
      <c r="BD52" s="6">
        <v>1.6810489745600066E-2</v>
      </c>
      <c r="BE52" s="6">
        <v>1.3795624137940221</v>
      </c>
      <c r="BF52" s="6">
        <v>0.77000000000000401</v>
      </c>
      <c r="BG52" s="6">
        <v>0.2935292980889237</v>
      </c>
      <c r="BH52" s="6">
        <v>-0.27932289427321511</v>
      </c>
      <c r="BI52" s="6">
        <v>-3.1248732208843721</v>
      </c>
      <c r="BJ52" s="6">
        <v>-0.38233677178033387</v>
      </c>
      <c r="BK52" s="6">
        <v>0.29239243017553651</v>
      </c>
      <c r="BL52" s="6">
        <v>-1.4040116401955904</v>
      </c>
      <c r="BM52" s="6">
        <v>-0.63299154081610798</v>
      </c>
      <c r="BN52" s="6">
        <v>2.2944874406715776</v>
      </c>
      <c r="BO52" s="6">
        <v>0.6371512575728433</v>
      </c>
      <c r="BP52" s="6">
        <v>5.4825662827876931</v>
      </c>
      <c r="BQ52" s="6">
        <v>1.5172078480025775</v>
      </c>
      <c r="BR52" s="6">
        <v>-8.3401182810438623E-2</v>
      </c>
      <c r="BS52" s="6">
        <v>-0.13628054122134525</v>
      </c>
      <c r="BT52" s="6">
        <v>-0.39864112781425876</v>
      </c>
      <c r="BU52" s="6">
        <v>-15.112942009309215</v>
      </c>
      <c r="BV52" s="6">
        <v>13.647753433667953</v>
      </c>
      <c r="BW52" s="6">
        <v>1.9956419884934684</v>
      </c>
      <c r="BX52" s="6">
        <v>0.68363885696527404</v>
      </c>
      <c r="BY52" s="6">
        <v>2.6753956692160408E-2</v>
      </c>
      <c r="BZ52" s="27">
        <v>4.4186721177608135E-2</v>
      </c>
      <c r="CA52" s="15">
        <v>-0.89787653799510148</v>
      </c>
      <c r="CB52" s="15">
        <v>-0.4203455180114668</v>
      </c>
      <c r="CC52" s="15">
        <v>-1.2278716147501756</v>
      </c>
      <c r="CD52" s="15">
        <v>-1.8881032539593168</v>
      </c>
      <c r="CE52" s="15">
        <v>-1.9737686172674018</v>
      </c>
    </row>
    <row r="53" spans="1:83" ht="15.75" x14ac:dyDescent="0.25">
      <c r="A53" s="8" t="s">
        <v>215</v>
      </c>
      <c r="B53" s="6">
        <v>464.19713331445797</v>
      </c>
      <c r="C53" s="6">
        <v>462.87615900090026</v>
      </c>
      <c r="D53" s="6">
        <v>476.44154813261605</v>
      </c>
      <c r="E53" s="6">
        <v>496.86238777595372</v>
      </c>
      <c r="F53" s="6">
        <v>526.99393765476975</v>
      </c>
      <c r="G53" s="6">
        <v>552.09158763012761</v>
      </c>
      <c r="H53" s="6">
        <v>578.80454768273921</v>
      </c>
      <c r="I53" s="6">
        <v>608.78673907817858</v>
      </c>
      <c r="J53" s="6">
        <v>643.65447856738615</v>
      </c>
      <c r="K53" s="6">
        <v>688.66284117198143</v>
      </c>
      <c r="L53" s="6">
        <v>725.7536003556736</v>
      </c>
      <c r="M53" s="6">
        <v>748.31493965340781</v>
      </c>
      <c r="N53" s="6">
        <v>773.33782306400008</v>
      </c>
      <c r="O53" s="6">
        <v>815.84354111812502</v>
      </c>
      <c r="P53" s="6">
        <v>851.43271608099997</v>
      </c>
      <c r="Q53" s="6">
        <v>877.23059548800006</v>
      </c>
      <c r="R53" s="6">
        <v>915.87009325074996</v>
      </c>
      <c r="S53" s="6">
        <v>939.20100000000002</v>
      </c>
      <c r="T53" s="6">
        <v>928.15649999999994</v>
      </c>
      <c r="U53" s="6">
        <v>912.09525000000008</v>
      </c>
      <c r="V53" s="6">
        <v>920.47374999999988</v>
      </c>
      <c r="W53" s="6">
        <v>933.0497499999999</v>
      </c>
      <c r="X53" s="6">
        <v>937.09400000000005</v>
      </c>
      <c r="Y53" s="6">
        <v>962.63424999999984</v>
      </c>
      <c r="Z53" s="6">
        <v>998.39499999999998</v>
      </c>
      <c r="AA53" s="6">
        <v>1039.3969999999999</v>
      </c>
      <c r="AB53" s="6">
        <v>1059.04025</v>
      </c>
      <c r="AC53" s="6">
        <v>1082.2745</v>
      </c>
      <c r="AD53" s="6">
        <v>1119.9084999999998</v>
      </c>
      <c r="AE53" s="6">
        <v>1167.6849999999999</v>
      </c>
      <c r="AF53" s="6">
        <v>1266.5362500000001</v>
      </c>
      <c r="AG53" s="6">
        <v>1340.8297499999999</v>
      </c>
      <c r="AH53" s="6">
        <v>1365.732</v>
      </c>
      <c r="AI53" s="6">
        <v>1398.6667499999999</v>
      </c>
      <c r="AJ53" s="6">
        <v>1444.0052500000002</v>
      </c>
      <c r="AK53" s="27">
        <v>1499.5304999999998</v>
      </c>
      <c r="AL53" s="15">
        <v>1525.7834750000002</v>
      </c>
      <c r="AM53" s="15">
        <v>1548.9441750000001</v>
      </c>
      <c r="AN53" s="15">
        <v>1578.0040999999999</v>
      </c>
      <c r="AO53" s="15">
        <v>1613.9169750000001</v>
      </c>
      <c r="AP53" s="15">
        <v>1654.36275</v>
      </c>
      <c r="AQ53" s="44"/>
      <c r="AR53" s="6">
        <v>-0.28457183785812745</v>
      </c>
      <c r="AS53" s="6">
        <v>2.9306735436528397</v>
      </c>
      <c r="AT53" s="6">
        <v>4.2861164655718875</v>
      </c>
      <c r="AU53" s="6">
        <v>6.0643652287085681</v>
      </c>
      <c r="AV53" s="6">
        <v>4.7624172086395244</v>
      </c>
      <c r="AW53" s="6">
        <v>4.8385015550187926</v>
      </c>
      <c r="AX53" s="6">
        <v>5.1800200111546957</v>
      </c>
      <c r="AY53" s="6">
        <v>5.7274144213463218</v>
      </c>
      <c r="AZ53" s="6">
        <v>6.9926278932716635</v>
      </c>
      <c r="BA53" s="6">
        <v>5.3859097610915452</v>
      </c>
      <c r="BB53" s="6">
        <v>3.1086775576004699</v>
      </c>
      <c r="BC53" s="6">
        <v>3.3438973465078625</v>
      </c>
      <c r="BD53" s="6">
        <v>5.4963971483659391</v>
      </c>
      <c r="BE53" s="6">
        <v>4.3622549139874955</v>
      </c>
      <c r="BF53" s="6">
        <v>3.0299375299722264</v>
      </c>
      <c r="BG53" s="6">
        <v>4.4047138758600779</v>
      </c>
      <c r="BH53" s="6">
        <v>2.5474034932662093</v>
      </c>
      <c r="BI53" s="6">
        <v>-1.1759463629191336</v>
      </c>
      <c r="BJ53" s="6">
        <v>-1.7304463202056808</v>
      </c>
      <c r="BK53" s="6">
        <v>0.91859923620913886</v>
      </c>
      <c r="BL53" s="6">
        <v>1.3662529757095143</v>
      </c>
      <c r="BM53" s="6">
        <v>0.43344419737534334</v>
      </c>
      <c r="BN53" s="6">
        <v>2.7254736451198802</v>
      </c>
      <c r="BO53" s="6">
        <v>3.7148844433906314</v>
      </c>
      <c r="BP53" s="6">
        <v>4.1067914001973183</v>
      </c>
      <c r="BQ53" s="6">
        <v>1.8898697995087588</v>
      </c>
      <c r="BR53" s="6">
        <v>2.1938967853204705</v>
      </c>
      <c r="BS53" s="6">
        <v>3.4773063580449959</v>
      </c>
      <c r="BT53" s="6">
        <v>4.2661074543143718</v>
      </c>
      <c r="BU53" s="6">
        <v>8.4655750480651992</v>
      </c>
      <c r="BV53" s="6">
        <v>5.8658802699093515</v>
      </c>
      <c r="BW53" s="6">
        <v>1.8572268403203473</v>
      </c>
      <c r="BX53" s="6">
        <v>2.4115089929795719</v>
      </c>
      <c r="BY53" s="6">
        <v>3.2415512844643057</v>
      </c>
      <c r="BZ53" s="27">
        <v>3.845224939452252</v>
      </c>
      <c r="CA53" s="15">
        <v>1.7507463169305515</v>
      </c>
      <c r="CB53" s="15">
        <v>1.5179545708476017</v>
      </c>
      <c r="CC53" s="15">
        <v>1.8761118359865936</v>
      </c>
      <c r="CD53" s="15">
        <v>2.2758416787383551</v>
      </c>
      <c r="CE53" s="15">
        <v>2.5060629280511781</v>
      </c>
    </row>
    <row r="54" spans="1:83" ht="15.75" x14ac:dyDescent="0.25">
      <c r="A54" s="8" t="s">
        <v>216</v>
      </c>
      <c r="B54" s="6">
        <v>4726.8166089359875</v>
      </c>
      <c r="C54" s="6">
        <v>4800.8455827826801</v>
      </c>
      <c r="D54" s="6">
        <v>4992.7041092383697</v>
      </c>
      <c r="E54" s="6">
        <v>5147.1246123004594</v>
      </c>
      <c r="F54" s="6">
        <v>5304.8925258421777</v>
      </c>
      <c r="G54" s="6">
        <v>5460.2254991282698</v>
      </c>
      <c r="H54" s="6">
        <v>5618.2371732308602</v>
      </c>
      <c r="I54" s="6">
        <v>5797.997237961783</v>
      </c>
      <c r="J54" s="6">
        <v>6061.588697573955</v>
      </c>
      <c r="K54" s="6">
        <v>6302.5189159354577</v>
      </c>
      <c r="L54" s="6">
        <v>6614.9757130338494</v>
      </c>
      <c r="M54" s="6">
        <v>6758.7157223047097</v>
      </c>
      <c r="N54" s="6">
        <v>6881.0271989942503</v>
      </c>
      <c r="O54" s="6">
        <v>7034.5431332312501</v>
      </c>
      <c r="P54" s="6">
        <v>7248.8617268159996</v>
      </c>
      <c r="Q54" s="6">
        <v>7481.9499356595006</v>
      </c>
      <c r="R54" s="6">
        <v>7666.7863887097501</v>
      </c>
      <c r="S54" s="6">
        <v>7838.4797499999995</v>
      </c>
      <c r="T54" s="6">
        <v>7981.1707500000002</v>
      </c>
      <c r="U54" s="6">
        <v>7948.6045000000004</v>
      </c>
      <c r="V54" s="6">
        <v>8065.3442500000001</v>
      </c>
      <c r="W54" s="6">
        <v>8183.8792499999981</v>
      </c>
      <c r="X54" s="6">
        <v>8265.2557500000003</v>
      </c>
      <c r="Y54" s="6">
        <v>8341.8704999999973</v>
      </c>
      <c r="Z54" s="6">
        <v>8516.2827499999985</v>
      </c>
      <c r="AA54" s="6">
        <v>8738.8774999999951</v>
      </c>
      <c r="AB54" s="6">
        <v>8904.9142499999998</v>
      </c>
      <c r="AC54" s="6">
        <v>9078.411250000001</v>
      </c>
      <c r="AD54" s="6">
        <v>9276.6490000000013</v>
      </c>
      <c r="AE54" s="6">
        <v>9436.2127499999951</v>
      </c>
      <c r="AF54" s="6">
        <v>8892.4112499999974</v>
      </c>
      <c r="AG54" s="6">
        <v>9564.0019999999986</v>
      </c>
      <c r="AH54" s="6">
        <v>10032.750499999998</v>
      </c>
      <c r="AI54" s="6">
        <v>10331.792249999999</v>
      </c>
      <c r="AJ54" s="6">
        <v>10642.08475</v>
      </c>
      <c r="AK54" s="27">
        <v>10892.120499999999</v>
      </c>
      <c r="AL54" s="15">
        <v>11165.602499999999</v>
      </c>
      <c r="AM54" s="15">
        <v>11359.467500000001</v>
      </c>
      <c r="AN54" s="15">
        <v>11577.252499999999</v>
      </c>
      <c r="AO54" s="15">
        <v>11820.0275</v>
      </c>
      <c r="AP54" s="15">
        <v>12063.37</v>
      </c>
      <c r="AQ54" s="44"/>
      <c r="AR54" s="6">
        <v>1.5661486359919596</v>
      </c>
      <c r="AS54" s="6">
        <v>3.9963486254120273</v>
      </c>
      <c r="AT54" s="6">
        <v>3.0929231871833496</v>
      </c>
      <c r="AU54" s="6">
        <v>3.065165998986874</v>
      </c>
      <c r="AV54" s="6">
        <v>2.9281078274329797</v>
      </c>
      <c r="AW54" s="6">
        <v>2.8938671878627975</v>
      </c>
      <c r="AX54" s="6">
        <v>3.1995812776901555</v>
      </c>
      <c r="AY54" s="6">
        <v>4.5462501756008855</v>
      </c>
      <c r="AZ54" s="6">
        <v>3.974704163908882</v>
      </c>
      <c r="BA54" s="6">
        <v>4.9576494932584314</v>
      </c>
      <c r="BB54" s="6">
        <v>2.1729484053530479</v>
      </c>
      <c r="BC54" s="6">
        <v>1.8096851785894152</v>
      </c>
      <c r="BD54" s="6">
        <v>2.2310031598107738</v>
      </c>
      <c r="BE54" s="6">
        <v>3.0466597407343476</v>
      </c>
      <c r="BF54" s="6">
        <v>3.2155146232301313</v>
      </c>
      <c r="BG54" s="6">
        <v>2.470431567168152</v>
      </c>
      <c r="BH54" s="6">
        <v>2.23944365455504</v>
      </c>
      <c r="BI54" s="6">
        <v>1.8203912563530045</v>
      </c>
      <c r="BJ54" s="6">
        <v>-0.40803850738314607</v>
      </c>
      <c r="BK54" s="6">
        <v>1.468682332854776</v>
      </c>
      <c r="BL54" s="6">
        <v>1.4696830826532725</v>
      </c>
      <c r="BM54" s="6">
        <v>0.99435118131785405</v>
      </c>
      <c r="BN54" s="6">
        <v>0.92694953813130532</v>
      </c>
      <c r="BO54" s="6">
        <v>2.0908050538545497</v>
      </c>
      <c r="BP54" s="6">
        <v>2.6137548098669861</v>
      </c>
      <c r="BQ54" s="6">
        <v>1.8999780006071054</v>
      </c>
      <c r="BR54" s="6">
        <v>1.9483286995155558</v>
      </c>
      <c r="BS54" s="6">
        <v>2.1836172050478497</v>
      </c>
      <c r="BT54" s="6">
        <v>1.720058072694064</v>
      </c>
      <c r="BU54" s="6">
        <v>-5.7629211465160974</v>
      </c>
      <c r="BV54" s="6">
        <v>7.5524031797337576</v>
      </c>
      <c r="BW54" s="6">
        <v>4.901175261151125</v>
      </c>
      <c r="BX54" s="6">
        <v>2.9806557035381376</v>
      </c>
      <c r="BY54" s="6">
        <v>3.0032785454043642</v>
      </c>
      <c r="BZ54" s="27">
        <v>2.3494997068125967</v>
      </c>
      <c r="CA54" s="15">
        <v>2.5108242238047307</v>
      </c>
      <c r="CB54" s="15">
        <v>1.7362699415459426</v>
      </c>
      <c r="CC54" s="15">
        <v>1.9172113481551678</v>
      </c>
      <c r="CD54" s="15">
        <v>2.0970001302122565</v>
      </c>
      <c r="CE54" s="15">
        <v>2.0587304048150568</v>
      </c>
    </row>
    <row r="55" spans="1:83" ht="15.75" x14ac:dyDescent="0.25">
      <c r="A55" s="8" t="s">
        <v>217</v>
      </c>
      <c r="B55" s="6">
        <v>1195.9500298387049</v>
      </c>
      <c r="C55" s="6">
        <v>1222.0863146850324</v>
      </c>
      <c r="D55" s="6">
        <v>1254.7102355926152</v>
      </c>
      <c r="E55" s="6">
        <v>1282.8955161675551</v>
      </c>
      <c r="F55" s="6">
        <v>1328.4330700250125</v>
      </c>
      <c r="G55" s="6">
        <v>1373.289492765575</v>
      </c>
      <c r="H55" s="6">
        <v>1402.3398192947525</v>
      </c>
      <c r="I55" s="6">
        <v>1439.0844782761701</v>
      </c>
      <c r="J55" s="6">
        <v>1486.2850446433599</v>
      </c>
      <c r="K55" s="6">
        <v>1534.0189501709401</v>
      </c>
      <c r="L55" s="6">
        <v>1582.3930640971523</v>
      </c>
      <c r="M55" s="6">
        <v>1635.8110460629575</v>
      </c>
      <c r="N55" s="6">
        <v>1637.2219926347498</v>
      </c>
      <c r="O55" s="6">
        <v>1660.3477829967501</v>
      </c>
      <c r="P55" s="6">
        <v>1709.9984300219999</v>
      </c>
      <c r="Q55" s="6">
        <v>1787.2007349877499</v>
      </c>
      <c r="R55" s="6">
        <v>1818.3183776624999</v>
      </c>
      <c r="S55" s="6">
        <v>1858.4159999999999</v>
      </c>
      <c r="T55" s="6">
        <v>1925.4862499999999</v>
      </c>
      <c r="U55" s="6">
        <v>1932.0325</v>
      </c>
      <c r="V55" s="6">
        <v>1977.0925000000002</v>
      </c>
      <c r="W55" s="6">
        <v>1992.2619999999999</v>
      </c>
      <c r="X55" s="6">
        <v>1995.6454999999999</v>
      </c>
      <c r="Y55" s="6">
        <v>2013.759</v>
      </c>
      <c r="Z55" s="6">
        <v>2009.34475</v>
      </c>
      <c r="AA55" s="6">
        <v>2008.94425</v>
      </c>
      <c r="AB55" s="6">
        <v>2020.5372499999999</v>
      </c>
      <c r="AC55" s="6">
        <v>2023.2537499999999</v>
      </c>
      <c r="AD55" s="6">
        <v>2039.0045</v>
      </c>
      <c r="AE55" s="6">
        <v>2067.7979999999998</v>
      </c>
      <c r="AF55" s="6">
        <v>2120.35725</v>
      </c>
      <c r="AG55" s="6">
        <v>2185.8827500000002</v>
      </c>
      <c r="AH55" s="6">
        <v>2244.9942499999997</v>
      </c>
      <c r="AI55" s="6">
        <v>2290.4245000000001</v>
      </c>
      <c r="AJ55" s="6">
        <v>2325.6565000000001</v>
      </c>
      <c r="AK55" s="27">
        <v>2354.701</v>
      </c>
      <c r="AL55" s="15">
        <v>2382.09375</v>
      </c>
      <c r="AM55" s="15">
        <v>2407.7619999999997</v>
      </c>
      <c r="AN55" s="15">
        <v>2431.5365000000002</v>
      </c>
      <c r="AO55" s="15">
        <v>2456.8687500000001</v>
      </c>
      <c r="AP55" s="15">
        <v>2483.43075</v>
      </c>
      <c r="AQ55" s="44"/>
      <c r="AR55" s="6">
        <v>2.1853994058474546</v>
      </c>
      <c r="AS55" s="6">
        <v>2.669526736005623</v>
      </c>
      <c r="AT55" s="6">
        <v>2.2463577466256712</v>
      </c>
      <c r="AU55" s="6">
        <v>3.5495917854240888</v>
      </c>
      <c r="AV55" s="6">
        <v>3.3766415299882446</v>
      </c>
      <c r="AW55" s="6">
        <v>2.115382567347468</v>
      </c>
      <c r="AX55" s="6">
        <v>2.6202392940604557</v>
      </c>
      <c r="AY55" s="6">
        <v>3.2799024018193679</v>
      </c>
      <c r="AZ55" s="6">
        <v>3.2116252329669415</v>
      </c>
      <c r="BA55" s="6">
        <v>3.1534234906825498</v>
      </c>
      <c r="BB55" s="6">
        <v>3.3757719986142076</v>
      </c>
      <c r="BC55" s="6">
        <v>8.6253640063627124E-2</v>
      </c>
      <c r="BD55" s="6">
        <v>1.4125018150278112</v>
      </c>
      <c r="BE55" s="6">
        <v>2.9903763255934024</v>
      </c>
      <c r="BF55" s="6">
        <v>4.5147588214310197</v>
      </c>
      <c r="BG55" s="6">
        <v>1.7411386457919731</v>
      </c>
      <c r="BH55" s="6">
        <v>2.2052036007603304</v>
      </c>
      <c r="BI55" s="6">
        <v>3.6090008910814264</v>
      </c>
      <c r="BJ55" s="6">
        <v>0.33997905723814892</v>
      </c>
      <c r="BK55" s="6">
        <v>2.3322589035122521</v>
      </c>
      <c r="BL55" s="6">
        <v>0.76726303903331683</v>
      </c>
      <c r="BM55" s="6">
        <v>0.16983208031875474</v>
      </c>
      <c r="BN55" s="6">
        <v>0.9076511835393708</v>
      </c>
      <c r="BO55" s="6">
        <v>-0.21920448276084858</v>
      </c>
      <c r="BP55" s="6">
        <v>-1.9931870825051767E-2</v>
      </c>
      <c r="BQ55" s="6">
        <v>0.57706927407268349</v>
      </c>
      <c r="BR55" s="6">
        <v>0.13444444045760395</v>
      </c>
      <c r="BS55" s="6">
        <v>0.77848613897293362</v>
      </c>
      <c r="BT55" s="6">
        <v>1.412135186557939</v>
      </c>
      <c r="BU55" s="6">
        <v>2.5417980866603074</v>
      </c>
      <c r="BV55" s="6">
        <v>3.0903047116234816</v>
      </c>
      <c r="BW55" s="6">
        <v>2.7042392827336892</v>
      </c>
      <c r="BX55" s="6">
        <v>2.0236243366770434</v>
      </c>
      <c r="BY55" s="6">
        <v>1.5382301403080501</v>
      </c>
      <c r="BZ55" s="27">
        <v>1.2488731676410403</v>
      </c>
      <c r="CA55" s="15">
        <v>1.1633217975445698</v>
      </c>
      <c r="CB55" s="15">
        <v>1.0775499494929397</v>
      </c>
      <c r="CC55" s="15">
        <v>0.98741071584320661</v>
      </c>
      <c r="CD55" s="15">
        <v>1.0418206759388537</v>
      </c>
      <c r="CE55" s="15">
        <v>1.0811322338647456</v>
      </c>
    </row>
    <row r="56" spans="1:83" ht="15.75" x14ac:dyDescent="0.25">
      <c r="A56" s="8" t="s">
        <v>218</v>
      </c>
      <c r="B56" s="6">
        <v>1106.227924311065</v>
      </c>
      <c r="C56" s="6">
        <v>1127.4788583786401</v>
      </c>
      <c r="D56" s="6">
        <v>1161.6063474756797</v>
      </c>
      <c r="E56" s="6">
        <v>1167.5871012374923</v>
      </c>
      <c r="F56" s="6">
        <v>1176.678465691235</v>
      </c>
      <c r="G56" s="6">
        <v>1201.0568189322898</v>
      </c>
      <c r="H56" s="6">
        <v>1225.87314273487</v>
      </c>
      <c r="I56" s="6">
        <v>1263.9531544241574</v>
      </c>
      <c r="J56" s="6">
        <v>1305.0363933312549</v>
      </c>
      <c r="K56" s="6">
        <v>1325.3876180332149</v>
      </c>
      <c r="L56" s="6">
        <v>1370.87379406942</v>
      </c>
      <c r="M56" s="6">
        <v>1439.1919893191327</v>
      </c>
      <c r="N56" s="6">
        <v>1524.8488807332499</v>
      </c>
      <c r="O56" s="6">
        <v>1565.6124066242501</v>
      </c>
      <c r="P56" s="6">
        <v>1620.6280107635</v>
      </c>
      <c r="Q56" s="6">
        <v>1674.2290722805001</v>
      </c>
      <c r="R56" s="6">
        <v>1712.674319985</v>
      </c>
      <c r="S56" s="6">
        <v>1753.9777499999998</v>
      </c>
      <c r="T56" s="6">
        <v>1796.9775</v>
      </c>
      <c r="U56" s="6">
        <v>1836.4167500000001</v>
      </c>
      <c r="V56" s="6">
        <v>1864.5274999999999</v>
      </c>
      <c r="W56" s="6">
        <v>1893.1079999999999</v>
      </c>
      <c r="X56" s="6">
        <v>1927.6097500000001</v>
      </c>
      <c r="Y56" s="6">
        <v>1945.6222500000001</v>
      </c>
      <c r="Z56" s="6">
        <v>2008.1632500000001</v>
      </c>
      <c r="AA56" s="6">
        <v>2114.1535000000003</v>
      </c>
      <c r="AB56" s="6">
        <v>2196.3459999999995</v>
      </c>
      <c r="AC56" s="6">
        <v>2245.3059999999996</v>
      </c>
      <c r="AD56" s="6">
        <v>2301.8069999999998</v>
      </c>
      <c r="AE56" s="6">
        <v>2384.4542499999998</v>
      </c>
      <c r="AF56" s="6">
        <v>2214.3717499999998</v>
      </c>
      <c r="AG56" s="6">
        <v>2415.19425</v>
      </c>
      <c r="AH56" s="6">
        <v>2516.4457499999999</v>
      </c>
      <c r="AI56" s="6">
        <v>2669.3910000000001</v>
      </c>
      <c r="AJ56" s="6">
        <v>2814.1064999999999</v>
      </c>
      <c r="AK56" s="27">
        <v>2935.9594999999999</v>
      </c>
      <c r="AL56" s="15">
        <v>3050.6035000000002</v>
      </c>
      <c r="AM56" s="15">
        <v>3136.8279999999995</v>
      </c>
      <c r="AN56" s="15">
        <v>3229.6325000000002</v>
      </c>
      <c r="AO56" s="15">
        <v>3328.4657500000003</v>
      </c>
      <c r="AP56" s="15">
        <v>3425.8762499999998</v>
      </c>
      <c r="AQ56" s="44"/>
      <c r="AR56" s="6">
        <v>1.9210267251940749</v>
      </c>
      <c r="AS56" s="6">
        <v>3.0268850580592144</v>
      </c>
      <c r="AT56" s="6">
        <v>0.51486923903347748</v>
      </c>
      <c r="AU56" s="6">
        <v>0.77864550268729182</v>
      </c>
      <c r="AV56" s="6">
        <v>2.0717939481227576</v>
      </c>
      <c r="AW56" s="6">
        <v>2.066207311044721</v>
      </c>
      <c r="AX56" s="6">
        <v>3.106358265124598</v>
      </c>
      <c r="AY56" s="6">
        <v>3.2503767060745536</v>
      </c>
      <c r="AZ56" s="6">
        <v>1.5594373310932053</v>
      </c>
      <c r="BA56" s="6">
        <v>3.4319149671628413</v>
      </c>
      <c r="BB56" s="6">
        <v>4.9835510420628282</v>
      </c>
      <c r="BC56" s="6">
        <v>5.951734865800673</v>
      </c>
      <c r="BD56" s="6">
        <v>2.6732829991256812</v>
      </c>
      <c r="BE56" s="6">
        <v>3.5139989889243273</v>
      </c>
      <c r="BF56" s="6">
        <v>3.3074253413494903</v>
      </c>
      <c r="BG56" s="6">
        <v>2.2962955512493277</v>
      </c>
      <c r="BH56" s="6">
        <v>2.4116336382834058</v>
      </c>
      <c r="BI56" s="6">
        <v>2.451556184221837</v>
      </c>
      <c r="BJ56" s="6">
        <v>2.1947548035520903</v>
      </c>
      <c r="BK56" s="6">
        <v>1.530739141864168</v>
      </c>
      <c r="BL56" s="6">
        <v>1.5328548385582952</v>
      </c>
      <c r="BM56" s="6">
        <v>1.8224924304371504</v>
      </c>
      <c r="BN56" s="6">
        <v>0.93444744196795604</v>
      </c>
      <c r="BO56" s="6">
        <v>3.2144472032019644</v>
      </c>
      <c r="BP56" s="6">
        <v>5.2779698064886027</v>
      </c>
      <c r="BQ56" s="6">
        <v>3.8877262223390607</v>
      </c>
      <c r="BR56" s="6">
        <v>2.2291569725352955</v>
      </c>
      <c r="BS56" s="6">
        <v>2.5164053362882521</v>
      </c>
      <c r="BT56" s="6">
        <v>3.5905377818383544</v>
      </c>
      <c r="BU56" s="6">
        <v>-7.132973928939923</v>
      </c>
      <c r="BV56" s="6">
        <v>9.0690508492984545</v>
      </c>
      <c r="BW56" s="6">
        <v>4.1922714912061343</v>
      </c>
      <c r="BX56" s="6">
        <v>6.0778282226032543</v>
      </c>
      <c r="BY56" s="6">
        <v>5.4212927218230567</v>
      </c>
      <c r="BZ56" s="27">
        <v>4.3300777706885007</v>
      </c>
      <c r="CA56" s="15">
        <v>3.9048222565740476</v>
      </c>
      <c r="CB56" s="15">
        <v>2.8264735158141541</v>
      </c>
      <c r="CC56" s="15">
        <v>2.9585460216499104</v>
      </c>
      <c r="CD56" s="15">
        <v>3.0602011219542868</v>
      </c>
      <c r="CE56" s="15">
        <v>2.9265886242031858</v>
      </c>
    </row>
    <row r="57" spans="1:83" ht="15.75" x14ac:dyDescent="0.25">
      <c r="A57" s="4" t="s">
        <v>219</v>
      </c>
      <c r="B57" s="6">
        <v>1274.3452499999999</v>
      </c>
      <c r="C57" s="6">
        <v>1190.0252500000001</v>
      </c>
      <c r="D57" s="6">
        <v>1276.73675</v>
      </c>
      <c r="E57" s="6">
        <v>1378.8185000000001</v>
      </c>
      <c r="F57" s="6">
        <v>1541.8942500000001</v>
      </c>
      <c r="G57" s="6">
        <v>1591.364</v>
      </c>
      <c r="H57" s="6">
        <v>1730.4750000000004</v>
      </c>
      <c r="I57" s="6">
        <v>1927.83125</v>
      </c>
      <c r="J57" s="6">
        <v>2111.4779999999996</v>
      </c>
      <c r="K57" s="6">
        <v>2290.6719999999996</v>
      </c>
      <c r="L57" s="6">
        <v>2444.90825</v>
      </c>
      <c r="M57" s="6">
        <v>2307.3960000000002</v>
      </c>
      <c r="N57" s="6">
        <v>2287.6847500000003</v>
      </c>
      <c r="O57" s="6">
        <v>2386.3807500000003</v>
      </c>
      <c r="P57" s="6">
        <v>2606.9735000000001</v>
      </c>
      <c r="Q57" s="6">
        <v>2782.2355000000002</v>
      </c>
      <c r="R57" s="6">
        <v>2867.9025000000001</v>
      </c>
      <c r="S57" s="6">
        <v>2796.0227500000001</v>
      </c>
      <c r="T57" s="6">
        <v>2564.2600000000002</v>
      </c>
      <c r="U57" s="6">
        <v>2025.2897499999999</v>
      </c>
      <c r="V57" s="6">
        <v>2309.0432500000002</v>
      </c>
      <c r="W57" s="6">
        <v>2463.1410000000001</v>
      </c>
      <c r="X57" s="6">
        <v>2735.2690000000002</v>
      </c>
      <c r="Y57" s="6">
        <v>2938.6662500000002</v>
      </c>
      <c r="Z57" s="6">
        <v>3128.9929999999999</v>
      </c>
      <c r="AA57" s="6">
        <v>3323.3869999999997</v>
      </c>
      <c r="AB57" s="6">
        <v>3320.2377499999998</v>
      </c>
      <c r="AC57" s="6">
        <v>3467.6642499999998</v>
      </c>
      <c r="AD57" s="6">
        <v>3668.0812500000002</v>
      </c>
      <c r="AE57" s="6">
        <v>3783.9875000000002</v>
      </c>
      <c r="AF57" s="6">
        <v>3618.5592499999998</v>
      </c>
      <c r="AG57" s="6">
        <v>3944.3577500000001</v>
      </c>
      <c r="AH57" s="6">
        <v>4184.9110000000001</v>
      </c>
      <c r="AI57" s="6">
        <v>4219.4975000000004</v>
      </c>
      <c r="AJ57" s="6">
        <v>4346.4935000000005</v>
      </c>
      <c r="AK57" s="27">
        <v>4433.2034999999996</v>
      </c>
      <c r="AL57" s="15">
        <v>4531.8162499999999</v>
      </c>
      <c r="AM57" s="15">
        <v>4708.7837499999996</v>
      </c>
      <c r="AN57" s="15">
        <v>4842.6407500000005</v>
      </c>
      <c r="AO57" s="15">
        <v>4949.0225000000009</v>
      </c>
      <c r="AP57" s="15">
        <v>5061.8202500000007</v>
      </c>
      <c r="AQ57" s="44"/>
      <c r="AR57" s="6">
        <v>-6.6167312194242323</v>
      </c>
      <c r="AS57" s="6">
        <v>7.2865260632074769</v>
      </c>
      <c r="AT57" s="6">
        <v>7.995520611433804</v>
      </c>
      <c r="AU57" s="6">
        <v>11.82720930999983</v>
      </c>
      <c r="AV57" s="6">
        <v>3.2083750231249653</v>
      </c>
      <c r="AW57" s="6">
        <v>8.7416203960879013</v>
      </c>
      <c r="AX57" s="6">
        <v>11.404744362097086</v>
      </c>
      <c r="AY57" s="6">
        <v>9.5260801483532109</v>
      </c>
      <c r="AZ57" s="6">
        <v>8.4866619495917117</v>
      </c>
      <c r="BA57" s="6">
        <v>6.7332315582501634</v>
      </c>
      <c r="BB57" s="6">
        <v>-5.6244339639329954</v>
      </c>
      <c r="BC57" s="6">
        <v>-0.85426385414553163</v>
      </c>
      <c r="BD57" s="6">
        <v>4.3142307960045478</v>
      </c>
      <c r="BE57" s="6">
        <v>9.2438203752691184</v>
      </c>
      <c r="BF57" s="6">
        <v>6.7228147888729994</v>
      </c>
      <c r="BG57" s="6">
        <v>3.0790707688116203</v>
      </c>
      <c r="BH57" s="6">
        <v>-2.5063526392546498</v>
      </c>
      <c r="BI57" s="6">
        <v>-8.2890151734280373</v>
      </c>
      <c r="BJ57" s="6">
        <v>-21.018549211078451</v>
      </c>
      <c r="BK57" s="6">
        <v>14.010513804259372</v>
      </c>
      <c r="BL57" s="6">
        <v>6.6736623491136404</v>
      </c>
      <c r="BM57" s="6">
        <v>11.048007401931127</v>
      </c>
      <c r="BN57" s="6">
        <v>7.4360967787811649</v>
      </c>
      <c r="BO57" s="6">
        <v>6.4766371478897744</v>
      </c>
      <c r="BP57" s="6">
        <v>6.2126696991651853</v>
      </c>
      <c r="BQ57" s="6">
        <v>-9.4760255125270199E-2</v>
      </c>
      <c r="BR57" s="6">
        <v>4.4402392569628413</v>
      </c>
      <c r="BS57" s="6">
        <v>5.7795964531456745</v>
      </c>
      <c r="BT57" s="6">
        <v>3.1598604856421852</v>
      </c>
      <c r="BU57" s="6">
        <v>-4.3717969470036699</v>
      </c>
      <c r="BV57" s="6">
        <v>9.0035419483597057</v>
      </c>
      <c r="BW57" s="6">
        <v>6.0986671404235526</v>
      </c>
      <c r="BX57" s="6">
        <v>0.82645724126511055</v>
      </c>
      <c r="BY57" s="6">
        <v>3.0097422738134094</v>
      </c>
      <c r="BZ57" s="27">
        <v>1.9949414395765031</v>
      </c>
      <c r="CA57" s="15">
        <v>2.2244128878811997</v>
      </c>
      <c r="CB57" s="15">
        <v>3.9050016646195562</v>
      </c>
      <c r="CC57" s="15">
        <v>2.8427085869042301</v>
      </c>
      <c r="CD57" s="15">
        <v>2.1967714619342882</v>
      </c>
      <c r="CE57" s="15">
        <v>2.2791925072072283</v>
      </c>
    </row>
    <row r="58" spans="1:83" ht="15.75" x14ac:dyDescent="0.25">
      <c r="A58" s="8" t="s">
        <v>220</v>
      </c>
      <c r="B58" s="6">
        <v>1278.5206390525</v>
      </c>
      <c r="C58" s="6">
        <v>1212.6718711674998</v>
      </c>
      <c r="D58" s="6">
        <v>1278.6322762437499</v>
      </c>
      <c r="E58" s="6">
        <v>1376.6926675425</v>
      </c>
      <c r="F58" s="6">
        <v>1489.0168568925001</v>
      </c>
      <c r="G58" s="6">
        <v>1579.6158577433675</v>
      </c>
      <c r="H58" s="6">
        <v>1719.3594003868625</v>
      </c>
      <c r="I58" s="6">
        <v>1867.5188233545923</v>
      </c>
      <c r="J58" s="6">
        <v>2060.4355909206524</v>
      </c>
      <c r="K58" s="6">
        <v>2245.3558917850896</v>
      </c>
      <c r="L58" s="6">
        <v>2404.9811891846425</v>
      </c>
      <c r="M58" s="6">
        <v>2371.4413656308152</v>
      </c>
      <c r="N58" s="6">
        <v>2289.2408312487501</v>
      </c>
      <c r="O58" s="6">
        <v>2391.1827618125003</v>
      </c>
      <c r="P58" s="6">
        <v>2559.0078101662502</v>
      </c>
      <c r="Q58" s="6">
        <v>2745.6737814124999</v>
      </c>
      <c r="R58" s="6">
        <v>2817.1215838124999</v>
      </c>
      <c r="S58" s="6">
        <v>2782.1522500000001</v>
      </c>
      <c r="T58" s="6">
        <v>2620.6457499999997</v>
      </c>
      <c r="U58" s="6">
        <v>2201.6489999999999</v>
      </c>
      <c r="V58" s="6">
        <v>2269.857</v>
      </c>
      <c r="W58" s="6">
        <v>2432.4785000000002</v>
      </c>
      <c r="X58" s="6">
        <v>2677.9775</v>
      </c>
      <c r="Y58" s="6">
        <v>2841.9827499999997</v>
      </c>
      <c r="Z58" s="6">
        <v>3052.6064999999999</v>
      </c>
      <c r="AA58" s="6">
        <v>3193.6320000000001</v>
      </c>
      <c r="AB58" s="6">
        <v>3286.9112500000001</v>
      </c>
      <c r="AC58" s="6">
        <v>3434.9904999999999</v>
      </c>
      <c r="AD58" s="6">
        <v>3611.7192500000001</v>
      </c>
      <c r="AE58" s="6">
        <v>3710.8807499999998</v>
      </c>
      <c r="AF58" s="6">
        <v>3639.3634999999999</v>
      </c>
      <c r="AG58" s="6">
        <v>3905.68325</v>
      </c>
      <c r="AH58" s="6">
        <v>4002.41075</v>
      </c>
      <c r="AI58" s="6">
        <v>4140.41525</v>
      </c>
      <c r="AJ58" s="6">
        <v>4264.0417500000003</v>
      </c>
      <c r="AK58" s="27">
        <v>4377.6532499999994</v>
      </c>
      <c r="AL58" s="15">
        <v>4491.6902499999997</v>
      </c>
      <c r="AM58" s="15">
        <v>4602.392249999999</v>
      </c>
      <c r="AN58" s="15">
        <v>4702.6387500000001</v>
      </c>
      <c r="AO58" s="15">
        <v>4813.4795000000004</v>
      </c>
      <c r="AP58" s="15">
        <v>4939.9440000000004</v>
      </c>
      <c r="AQ58" s="44"/>
      <c r="AR58" s="6">
        <v>-5.1503875552451062</v>
      </c>
      <c r="AS58" s="6">
        <v>5.4392623960797026</v>
      </c>
      <c r="AT58" s="6">
        <v>7.6691628328688033</v>
      </c>
      <c r="AU58" s="6">
        <v>8.1589879860773262</v>
      </c>
      <c r="AV58" s="6">
        <v>6.0844845665443126</v>
      </c>
      <c r="AW58" s="6">
        <v>8.8466788908495797</v>
      </c>
      <c r="AX58" s="6">
        <v>8.6171293177210941</v>
      </c>
      <c r="AY58" s="6">
        <v>10.33011100897645</v>
      </c>
      <c r="AZ58" s="6">
        <v>8.9748158922944299</v>
      </c>
      <c r="BA58" s="6">
        <v>7.1091312510217941</v>
      </c>
      <c r="BB58" s="6">
        <v>-1.3945981658675</v>
      </c>
      <c r="BC58" s="6">
        <v>-3.4662688933993269</v>
      </c>
      <c r="BD58" s="6">
        <v>4.4530889529933004</v>
      </c>
      <c r="BE58" s="6">
        <v>7.0184952415155211</v>
      </c>
      <c r="BF58" s="6">
        <v>7.2944666485454279</v>
      </c>
      <c r="BG58" s="6">
        <v>2.6021956025396475</v>
      </c>
      <c r="BH58" s="6">
        <v>-1.2413143264187632</v>
      </c>
      <c r="BI58" s="6">
        <v>-5.8050920829368806</v>
      </c>
      <c r="BJ58" s="6">
        <v>-15.988301738226152</v>
      </c>
      <c r="BK58" s="6">
        <v>3.0980415134292505</v>
      </c>
      <c r="BL58" s="6">
        <v>7.1643940565419006</v>
      </c>
      <c r="BM58" s="6">
        <v>10.092545525068353</v>
      </c>
      <c r="BN58" s="6">
        <v>6.1242206105166952</v>
      </c>
      <c r="BO58" s="6">
        <v>7.4111551169689704</v>
      </c>
      <c r="BP58" s="6">
        <v>4.6198388164344184</v>
      </c>
      <c r="BQ58" s="6">
        <v>2.9207889324756264</v>
      </c>
      <c r="BR58" s="6">
        <v>4.5051185972849073</v>
      </c>
      <c r="BS58" s="6">
        <v>5.1449560049729559</v>
      </c>
      <c r="BT58" s="6">
        <v>2.7455483977609774</v>
      </c>
      <c r="BU58" s="6">
        <v>-1.9272311566465694</v>
      </c>
      <c r="BV58" s="6">
        <v>7.3177562505091887</v>
      </c>
      <c r="BW58" s="6">
        <v>2.4765833225210976</v>
      </c>
      <c r="BX58" s="6">
        <v>3.4480344127598705</v>
      </c>
      <c r="BY58" s="6">
        <v>2.9858478566853863</v>
      </c>
      <c r="BZ58" s="27">
        <v>2.6644087150412776</v>
      </c>
      <c r="CA58" s="15">
        <v>2.6049801911560699</v>
      </c>
      <c r="CB58" s="15">
        <v>2.4645955940528097</v>
      </c>
      <c r="CC58" s="15">
        <v>2.178138988479339</v>
      </c>
      <c r="CD58" s="15">
        <v>2.3569905300508287</v>
      </c>
      <c r="CE58" s="15">
        <v>2.6272990255801432</v>
      </c>
    </row>
    <row r="59" spans="1:83" ht="15.75" x14ac:dyDescent="0.25">
      <c r="A59" s="8" t="s">
        <v>221</v>
      </c>
      <c r="B59" s="6">
        <v>804.71400373237293</v>
      </c>
      <c r="C59" s="6">
        <v>773.0094996403534</v>
      </c>
      <c r="D59" s="6">
        <v>795.21265446780899</v>
      </c>
      <c r="E59" s="6">
        <v>854.73508317612868</v>
      </c>
      <c r="F59" s="6">
        <v>921.93174520975231</v>
      </c>
      <c r="G59" s="6">
        <v>1010.9979231897113</v>
      </c>
      <c r="H59" s="6">
        <v>1102.8247017522626</v>
      </c>
      <c r="I59" s="6">
        <v>1221.5843570856925</v>
      </c>
      <c r="J59" s="6">
        <v>1354.6243891137001</v>
      </c>
      <c r="K59" s="6">
        <v>1488.6232712225476</v>
      </c>
      <c r="L59" s="6">
        <v>1627.4770764526752</v>
      </c>
      <c r="M59" s="6">
        <v>1592.2019196431299</v>
      </c>
      <c r="N59" s="6">
        <v>1483.0842520000001</v>
      </c>
      <c r="O59" s="6">
        <v>1520.0336255000002</v>
      </c>
      <c r="P59" s="6">
        <v>1605.27531125</v>
      </c>
      <c r="Q59" s="6">
        <v>1728.4975467499999</v>
      </c>
      <c r="R59" s="6">
        <v>1867.2606062499999</v>
      </c>
      <c r="S59" s="6">
        <v>1996.05925</v>
      </c>
      <c r="T59" s="6">
        <v>2008.3165000000001</v>
      </c>
      <c r="U59" s="6">
        <v>1716.39</v>
      </c>
      <c r="V59" s="6">
        <v>1794.2852500000001</v>
      </c>
      <c r="W59" s="6">
        <v>1951.25325</v>
      </c>
      <c r="X59" s="6">
        <v>2137.1262499999998</v>
      </c>
      <c r="Y59" s="6">
        <v>2238.56475</v>
      </c>
      <c r="Z59" s="6">
        <v>2421.0495000000001</v>
      </c>
      <c r="AA59" s="6">
        <v>2498.8822500000001</v>
      </c>
      <c r="AB59" s="6">
        <v>2544.7782500000003</v>
      </c>
      <c r="AC59" s="6">
        <v>2661.1</v>
      </c>
      <c r="AD59" s="6">
        <v>2844.3187499999999</v>
      </c>
      <c r="AE59" s="6">
        <v>2952.1530000000002</v>
      </c>
      <c r="AF59" s="6">
        <v>2817.8055000000004</v>
      </c>
      <c r="AG59" s="6">
        <v>2993.04925</v>
      </c>
      <c r="AH59" s="6">
        <v>3187.4034999999999</v>
      </c>
      <c r="AI59" s="6">
        <v>3418.6162500000005</v>
      </c>
      <c r="AJ59" s="6">
        <v>3518.884</v>
      </c>
      <c r="AK59" s="27">
        <v>3662.7382499999999</v>
      </c>
      <c r="AL59" s="15">
        <v>3803.8947499999999</v>
      </c>
      <c r="AM59" s="15">
        <v>3907.4049999999997</v>
      </c>
      <c r="AN59" s="15">
        <v>3988.2794999999996</v>
      </c>
      <c r="AO59" s="15">
        <v>4084.3215</v>
      </c>
      <c r="AP59" s="15">
        <v>4202.2889999999998</v>
      </c>
      <c r="AQ59" s="44"/>
      <c r="AR59" s="6">
        <v>-3.9398474420688223</v>
      </c>
      <c r="AS59" s="6">
        <v>2.8723003841202077</v>
      </c>
      <c r="AT59" s="6">
        <v>7.4850957632401682</v>
      </c>
      <c r="AU59" s="6">
        <v>7.8616946181647496</v>
      </c>
      <c r="AV59" s="6">
        <v>9.6608212530630677</v>
      </c>
      <c r="AW59" s="6">
        <v>9.0827860726792267</v>
      </c>
      <c r="AX59" s="6">
        <v>10.768679296422579</v>
      </c>
      <c r="AY59" s="6">
        <v>10.890777313602662</v>
      </c>
      <c r="AZ59" s="6">
        <v>9.8919584783587098</v>
      </c>
      <c r="BA59" s="6">
        <v>9.3276658987127448</v>
      </c>
      <c r="BB59" s="6">
        <v>-2.1674748799800359</v>
      </c>
      <c r="BC59" s="6">
        <v>-6.8532556264966127</v>
      </c>
      <c r="BD59" s="6">
        <v>2.4913873537644404</v>
      </c>
      <c r="BE59" s="6">
        <v>5.607881583669605</v>
      </c>
      <c r="BF59" s="6">
        <v>7.6760811454858136</v>
      </c>
      <c r="BG59" s="6">
        <v>8.0279581397675983</v>
      </c>
      <c r="BH59" s="6">
        <v>6.8977326099469938</v>
      </c>
      <c r="BI59" s="6">
        <v>0.61407245300959534</v>
      </c>
      <c r="BJ59" s="6">
        <v>-14.535881172116049</v>
      </c>
      <c r="BK59" s="6">
        <v>4.5383187970100103</v>
      </c>
      <c r="BL59" s="6">
        <v>8.748218824180821</v>
      </c>
      <c r="BM59" s="6">
        <v>9.5258265425054223</v>
      </c>
      <c r="BN59" s="6">
        <v>4.7464907606651785</v>
      </c>
      <c r="BO59" s="6">
        <v>8.151863822567563</v>
      </c>
      <c r="BP59" s="6">
        <v>3.2148351365802297</v>
      </c>
      <c r="BQ59" s="6">
        <v>1.8366611712096637</v>
      </c>
      <c r="BR59" s="6">
        <v>4.5709974926105845</v>
      </c>
      <c r="BS59" s="6">
        <v>6.8850757205666913</v>
      </c>
      <c r="BT59" s="6">
        <v>3.7912153832969864</v>
      </c>
      <c r="BU59" s="6">
        <v>-4.5508312069191481</v>
      </c>
      <c r="BV59" s="6">
        <v>6.2191570709901667</v>
      </c>
      <c r="BW59" s="6">
        <v>6.4935199445849356</v>
      </c>
      <c r="BX59" s="6">
        <v>7.2539529432028571</v>
      </c>
      <c r="BY59" s="6">
        <v>2.932992259660594</v>
      </c>
      <c r="BZ59" s="27">
        <v>4.0880645681983241</v>
      </c>
      <c r="CA59" s="15">
        <v>3.8538516914224052</v>
      </c>
      <c r="CB59" s="15">
        <v>2.7211649323367837</v>
      </c>
      <c r="CC59" s="15">
        <v>2.0697752088662424</v>
      </c>
      <c r="CD59" s="15">
        <v>2.4081060517448849</v>
      </c>
      <c r="CE59" s="15">
        <v>2.8883010311504531</v>
      </c>
    </row>
    <row r="60" spans="1:83" ht="15.75" x14ac:dyDescent="0.25">
      <c r="A60" s="8" t="s">
        <v>222</v>
      </c>
      <c r="B60" s="6">
        <v>545.24005344681996</v>
      </c>
      <c r="C60" s="6">
        <v>484.44426266234302</v>
      </c>
      <c r="D60" s="6">
        <v>455.25382018494747</v>
      </c>
      <c r="E60" s="6">
        <v>454.02290026892229</v>
      </c>
      <c r="F60" s="6">
        <v>462.29041536681302</v>
      </c>
      <c r="G60" s="6">
        <v>491.7946431713255</v>
      </c>
      <c r="H60" s="6">
        <v>519.55245064909946</v>
      </c>
      <c r="I60" s="6">
        <v>557.71399814858103</v>
      </c>
      <c r="J60" s="6">
        <v>588.19921503394676</v>
      </c>
      <c r="K60" s="6">
        <v>590.85904939068041</v>
      </c>
      <c r="L60" s="6">
        <v>638.56110210162842</v>
      </c>
      <c r="M60" s="6">
        <v>630.83352310158443</v>
      </c>
      <c r="N60" s="6">
        <v>520.95309952312505</v>
      </c>
      <c r="O60" s="6">
        <v>502.31039727000001</v>
      </c>
      <c r="P60" s="6">
        <v>502.03228116937504</v>
      </c>
      <c r="Q60" s="6">
        <v>512.71372413562494</v>
      </c>
      <c r="R60" s="6">
        <v>551.92363256812496</v>
      </c>
      <c r="S60" s="6">
        <v>625.51575000000003</v>
      </c>
      <c r="T60" s="6">
        <v>666.00475000000006</v>
      </c>
      <c r="U60" s="6">
        <v>541.44150000000002</v>
      </c>
      <c r="V60" s="6">
        <v>454.82150000000001</v>
      </c>
      <c r="W60" s="6">
        <v>468.9665</v>
      </c>
      <c r="X60" s="6">
        <v>531.47175000000004</v>
      </c>
      <c r="Y60" s="6">
        <v>537.27074999999991</v>
      </c>
      <c r="Z60" s="6">
        <v>597.22249999999997</v>
      </c>
      <c r="AA60" s="6">
        <v>598.16849999999999</v>
      </c>
      <c r="AB60" s="6">
        <v>579.72700000000009</v>
      </c>
      <c r="AC60" s="6">
        <v>594.90049999999997</v>
      </c>
      <c r="AD60" s="6">
        <v>629.24625000000003</v>
      </c>
      <c r="AE60" s="6">
        <v>643.98575000000005</v>
      </c>
      <c r="AF60" s="6">
        <v>584.55349999999999</v>
      </c>
      <c r="AG60" s="6">
        <v>568.58425</v>
      </c>
      <c r="AH60" s="6">
        <v>588.2170000000001</v>
      </c>
      <c r="AI60" s="6">
        <v>686.36950000000002</v>
      </c>
      <c r="AJ60" s="6">
        <v>693.99549999999999</v>
      </c>
      <c r="AK60" s="27">
        <v>657.25874999999996</v>
      </c>
      <c r="AL60" s="15">
        <v>630.37204999999994</v>
      </c>
      <c r="AM60" s="15">
        <v>640.69807500000002</v>
      </c>
      <c r="AN60" s="15">
        <v>646.46755000000007</v>
      </c>
      <c r="AO60" s="15">
        <v>657.04157499999997</v>
      </c>
      <c r="AP60" s="15">
        <v>671.62104999999997</v>
      </c>
      <c r="AQ60" s="44"/>
      <c r="AR60" s="6">
        <v>-11.150279661251384</v>
      </c>
      <c r="AS60" s="6">
        <v>-6.0255523136912963</v>
      </c>
      <c r="AT60" s="6">
        <v>-0.27038101855468843</v>
      </c>
      <c r="AU60" s="6">
        <v>1.8209467172236815</v>
      </c>
      <c r="AV60" s="6">
        <v>6.3821846232961166</v>
      </c>
      <c r="AW60" s="6">
        <v>5.6441866261044193</v>
      </c>
      <c r="AX60" s="6">
        <v>7.3450808386727351</v>
      </c>
      <c r="AY60" s="6">
        <v>5.4661021574796687</v>
      </c>
      <c r="AZ60" s="6">
        <v>0.45219957605351357</v>
      </c>
      <c r="BA60" s="6">
        <v>8.0733387700739243</v>
      </c>
      <c r="BB60" s="6">
        <v>-1.2101549835420666</v>
      </c>
      <c r="BC60" s="6">
        <v>-17.418291760751138</v>
      </c>
      <c r="BD60" s="6">
        <v>-3.5785759351831037</v>
      </c>
      <c r="BE60" s="6">
        <v>-5.5367378843140802E-2</v>
      </c>
      <c r="BF60" s="6">
        <v>2.1276406651320912</v>
      </c>
      <c r="BG60" s="6">
        <v>7.6475246490823601</v>
      </c>
      <c r="BH60" s="6">
        <v>13.333750013466128</v>
      </c>
      <c r="BI60" s="6">
        <v>6.4728985641049119</v>
      </c>
      <c r="BJ60" s="6">
        <v>-18.70305729801477</v>
      </c>
      <c r="BK60" s="6">
        <v>-15.998034875420519</v>
      </c>
      <c r="BL60" s="6">
        <v>3.1100112901434995</v>
      </c>
      <c r="BM60" s="6">
        <v>13.328297437023773</v>
      </c>
      <c r="BN60" s="6">
        <v>1.0911210238361502</v>
      </c>
      <c r="BO60" s="6">
        <v>11.158573214715318</v>
      </c>
      <c r="BP60" s="6">
        <v>0.15839992632562527</v>
      </c>
      <c r="BQ60" s="6">
        <v>-3.0829941730465382</v>
      </c>
      <c r="BR60" s="6">
        <v>2.6173526504716715</v>
      </c>
      <c r="BS60" s="6">
        <v>5.7733604190953081</v>
      </c>
      <c r="BT60" s="6">
        <v>2.3424056957033867</v>
      </c>
      <c r="BU60" s="6">
        <v>-9.2288144574627751</v>
      </c>
      <c r="BV60" s="6">
        <v>-2.7318714198101612</v>
      </c>
      <c r="BW60" s="6">
        <v>3.452918366979052</v>
      </c>
      <c r="BX60" s="6">
        <v>16.686443948406769</v>
      </c>
      <c r="BY60" s="6">
        <v>1.1110633558163663</v>
      </c>
      <c r="BZ60" s="27">
        <v>-5.2935141510283561</v>
      </c>
      <c r="CA60" s="15">
        <v>-4.0907329115055564</v>
      </c>
      <c r="CB60" s="15">
        <v>1.6380842075723434</v>
      </c>
      <c r="CC60" s="15">
        <v>0.90049825731099986</v>
      </c>
      <c r="CD60" s="15">
        <v>1.6356621457642939</v>
      </c>
      <c r="CE60" s="15">
        <v>2.2189577577339747</v>
      </c>
    </row>
    <row r="61" spans="1:83" ht="15.75" x14ac:dyDescent="0.25">
      <c r="A61" s="8" t="s">
        <v>223</v>
      </c>
      <c r="B61" s="6">
        <v>267.15569542969052</v>
      </c>
      <c r="C61" s="6">
        <v>254.89299512034677</v>
      </c>
      <c r="D61" s="6">
        <v>270.07001785217295</v>
      </c>
      <c r="E61" s="6">
        <v>304.35342814848377</v>
      </c>
      <c r="F61" s="6">
        <v>341.64212108010724</v>
      </c>
      <c r="G61" s="6">
        <v>382.91590633913279</v>
      </c>
      <c r="H61" s="6">
        <v>419.45476099849526</v>
      </c>
      <c r="I61" s="6">
        <v>466.14313255563729</v>
      </c>
      <c r="J61" s="6">
        <v>527.37727450872922</v>
      </c>
      <c r="K61" s="6">
        <v>593.02845264824668</v>
      </c>
      <c r="L61" s="6">
        <v>650.6381147415118</v>
      </c>
      <c r="M61" s="6">
        <v>622.48189404684229</v>
      </c>
      <c r="N61" s="6">
        <v>589.58091083999989</v>
      </c>
      <c r="O61" s="6">
        <v>615.30576849750003</v>
      </c>
      <c r="P61" s="6">
        <v>667.94153575500002</v>
      </c>
      <c r="Q61" s="6">
        <v>737.19072985499997</v>
      </c>
      <c r="R61" s="6">
        <v>807.69847296</v>
      </c>
      <c r="S61" s="6">
        <v>839.875</v>
      </c>
      <c r="T61" s="6">
        <v>799.73349999999994</v>
      </c>
      <c r="U61" s="6">
        <v>630.21699999999998</v>
      </c>
      <c r="V61" s="6">
        <v>757.75849999999991</v>
      </c>
      <c r="W61" s="6">
        <v>859.63225</v>
      </c>
      <c r="X61" s="6">
        <v>953.94524999999999</v>
      </c>
      <c r="Y61" s="6">
        <v>1006.49325</v>
      </c>
      <c r="Z61" s="6">
        <v>1086.0215000000001</v>
      </c>
      <c r="AA61" s="6">
        <v>1127.20975</v>
      </c>
      <c r="AB61" s="6">
        <v>1117.4772500000001</v>
      </c>
      <c r="AC61" s="6">
        <v>1159.953</v>
      </c>
      <c r="AD61" s="6">
        <v>1228.586</v>
      </c>
      <c r="AE61" s="6">
        <v>1241.1275000000001</v>
      </c>
      <c r="AF61" s="6">
        <v>1118.5257499999998</v>
      </c>
      <c r="AG61" s="6">
        <v>1197.4192499999999</v>
      </c>
      <c r="AH61" s="6">
        <v>1231.0962499999998</v>
      </c>
      <c r="AI61" s="6">
        <v>1267.0040000000001</v>
      </c>
      <c r="AJ61" s="6">
        <v>1311.4917499999999</v>
      </c>
      <c r="AK61" s="27">
        <v>1420.05375</v>
      </c>
      <c r="AL61" s="15">
        <v>1516.8575000000001</v>
      </c>
      <c r="AM61" s="15">
        <v>1562.0412500000002</v>
      </c>
      <c r="AN61" s="15">
        <v>1582.9585000000002</v>
      </c>
      <c r="AO61" s="15">
        <v>1609.6465000000001</v>
      </c>
      <c r="AP61" s="15">
        <v>1654.5499999999997</v>
      </c>
      <c r="AQ61" s="44"/>
      <c r="AR61" s="6">
        <v>-4.5900950341412505</v>
      </c>
      <c r="AS61" s="6">
        <v>5.954272193576915</v>
      </c>
      <c r="AT61" s="6">
        <v>12.694267423300708</v>
      </c>
      <c r="AU61" s="6">
        <v>12.251773590482307</v>
      </c>
      <c r="AV61" s="6">
        <v>12.081000178940982</v>
      </c>
      <c r="AW61" s="6">
        <v>9.5422660836140594</v>
      </c>
      <c r="AX61" s="6">
        <v>11.130728721734439</v>
      </c>
      <c r="AY61" s="6">
        <v>13.136338964681249</v>
      </c>
      <c r="AZ61" s="6">
        <v>12.448617206851376</v>
      </c>
      <c r="BA61" s="6">
        <v>9.714485339784563</v>
      </c>
      <c r="BB61" s="6">
        <v>-4.3274779107976951</v>
      </c>
      <c r="BC61" s="6">
        <v>-5.2854522390922032</v>
      </c>
      <c r="BD61" s="6">
        <v>4.3632446682930981</v>
      </c>
      <c r="BE61" s="6">
        <v>8.5544082230904372</v>
      </c>
      <c r="BF61" s="6">
        <v>10.367553205345281</v>
      </c>
      <c r="BG61" s="6">
        <v>9.5643827641278545</v>
      </c>
      <c r="BH61" s="6">
        <v>3.9837300821037314</v>
      </c>
      <c r="BI61" s="6">
        <v>-4.7794612293496126</v>
      </c>
      <c r="BJ61" s="6">
        <v>-21.196623625245159</v>
      </c>
      <c r="BK61" s="6">
        <v>20.237711772294297</v>
      </c>
      <c r="BL61" s="6">
        <v>13.444092016123887</v>
      </c>
      <c r="BM61" s="6">
        <v>10.97131942176437</v>
      </c>
      <c r="BN61" s="6">
        <v>5.5084922326517072</v>
      </c>
      <c r="BO61" s="6">
        <v>7.9015184652256876</v>
      </c>
      <c r="BP61" s="6">
        <v>3.7925814544187197</v>
      </c>
      <c r="BQ61" s="6">
        <v>-0.86341517184356231</v>
      </c>
      <c r="BR61" s="6">
        <v>3.8010393500180761</v>
      </c>
      <c r="BS61" s="6">
        <v>5.9168776665951217</v>
      </c>
      <c r="BT61" s="6">
        <v>1.0208076601882166</v>
      </c>
      <c r="BU61" s="6">
        <v>-9.8782558600949759</v>
      </c>
      <c r="BV61" s="6">
        <v>7.0533467825841356</v>
      </c>
      <c r="BW61" s="6">
        <v>2.8124652246905191</v>
      </c>
      <c r="BX61" s="6">
        <v>2.9167297033030781</v>
      </c>
      <c r="BY61" s="6">
        <v>3.511255686643433</v>
      </c>
      <c r="BZ61" s="27">
        <v>8.2777493644165201</v>
      </c>
      <c r="CA61" s="15">
        <v>6.8169074586085232</v>
      </c>
      <c r="CB61" s="15">
        <v>2.9787735499214651</v>
      </c>
      <c r="CC61" s="15">
        <v>1.3390971589258616</v>
      </c>
      <c r="CD61" s="15">
        <v>1.6859570228783483</v>
      </c>
      <c r="CE61" s="15">
        <v>2.7896497771404904</v>
      </c>
    </row>
    <row r="62" spans="1:83" ht="15.75" x14ac:dyDescent="0.25">
      <c r="A62" s="8" t="s">
        <v>224</v>
      </c>
      <c r="B62" s="6">
        <v>39.718332500000002</v>
      </c>
      <c r="C62" s="6">
        <v>39.653979999999997</v>
      </c>
      <c r="D62" s="6">
        <v>38.8423175</v>
      </c>
      <c r="E62" s="6">
        <v>47.006532499999999</v>
      </c>
      <c r="F62" s="6">
        <v>63.403469999999999</v>
      </c>
      <c r="G62" s="6">
        <v>64.766269999999992</v>
      </c>
      <c r="H62" s="6">
        <v>72.114255</v>
      </c>
      <c r="I62" s="6">
        <v>78.99140749999998</v>
      </c>
      <c r="J62" s="6">
        <v>77.856682500000005</v>
      </c>
      <c r="K62" s="6">
        <v>89.252114999999975</v>
      </c>
      <c r="L62" s="6">
        <v>89.290082499999983</v>
      </c>
      <c r="M62" s="6">
        <v>83.054837499999977</v>
      </c>
      <c r="N62" s="6">
        <v>78.515277499999996</v>
      </c>
      <c r="O62" s="6">
        <v>76.962495000000004</v>
      </c>
      <c r="P62" s="6">
        <v>84.909854999999965</v>
      </c>
      <c r="Q62" s="6">
        <v>98.207284999999985</v>
      </c>
      <c r="R62" s="6">
        <v>109.29510000000001</v>
      </c>
      <c r="S62" s="6">
        <v>103.85325</v>
      </c>
      <c r="T62" s="6">
        <v>69.320629999999966</v>
      </c>
      <c r="U62" s="6">
        <v>15.2773775</v>
      </c>
      <c r="V62" s="6">
        <v>76.572767499999998</v>
      </c>
      <c r="W62" s="6">
        <v>104.4635275</v>
      </c>
      <c r="X62" s="6">
        <v>129.53704999999999</v>
      </c>
      <c r="Y62" s="6">
        <v>149.234275</v>
      </c>
      <c r="Z62" s="6">
        <v>163.88665</v>
      </c>
      <c r="AA62" s="6">
        <v>186.6474</v>
      </c>
      <c r="AB62" s="6">
        <v>193.60379999999998</v>
      </c>
      <c r="AC62" s="6">
        <v>177.078</v>
      </c>
      <c r="AD62" s="6">
        <v>186.06689999999998</v>
      </c>
      <c r="AE62" s="6">
        <v>197.8563</v>
      </c>
      <c r="AF62" s="6">
        <v>122.2420025</v>
      </c>
      <c r="AG62" s="6">
        <v>127.57135</v>
      </c>
      <c r="AH62" s="6">
        <v>116.4545</v>
      </c>
      <c r="AI62" s="6">
        <v>169.870475</v>
      </c>
      <c r="AJ62" s="6">
        <v>188.10705000000002</v>
      </c>
      <c r="AK62" s="27">
        <v>188.85045000000002</v>
      </c>
      <c r="AL62" s="15">
        <v>166.65177499999999</v>
      </c>
      <c r="AM62" s="15">
        <v>197.84574999999998</v>
      </c>
      <c r="AN62" s="15">
        <v>218.00405000000001</v>
      </c>
      <c r="AO62" s="15">
        <v>234.60512500000002</v>
      </c>
      <c r="AP62" s="15">
        <v>251.49492500000002</v>
      </c>
      <c r="AQ62" s="44"/>
      <c r="AR62" s="6">
        <v>-0.16202215941468756</v>
      </c>
      <c r="AS62" s="6">
        <v>-2.04686263522601</v>
      </c>
      <c r="AT62" s="6">
        <v>21.018866858291862</v>
      </c>
      <c r="AU62" s="6">
        <v>34.882252801778144</v>
      </c>
      <c r="AV62" s="6">
        <v>2.1494091727156217</v>
      </c>
      <c r="AW62" s="6">
        <v>11.345388579580096</v>
      </c>
      <c r="AX62" s="6">
        <v>9.5364675125604315</v>
      </c>
      <c r="AY62" s="6">
        <v>-1.4365170034474684</v>
      </c>
      <c r="AZ62" s="6">
        <v>14.636421863980619</v>
      </c>
      <c r="BA62" s="6">
        <v>4.2539608165026443E-2</v>
      </c>
      <c r="BB62" s="6">
        <v>-6.9831327572129958</v>
      </c>
      <c r="BC62" s="6">
        <v>-5.4657382238571977</v>
      </c>
      <c r="BD62" s="6">
        <v>-1.9776819867954876</v>
      </c>
      <c r="BE62" s="6">
        <v>10.326276454524974</v>
      </c>
      <c r="BF62" s="6">
        <v>15.660643867546376</v>
      </c>
      <c r="BG62" s="6">
        <v>11.290216402988861</v>
      </c>
      <c r="BH62" s="6">
        <v>-4.9790429763091009</v>
      </c>
      <c r="BI62" s="6">
        <v>-33.251361897677768</v>
      </c>
      <c r="BJ62" s="6">
        <v>-77.961282954295115</v>
      </c>
      <c r="BK62" s="6">
        <v>401.21670096847441</v>
      </c>
      <c r="BL62" s="6">
        <v>36.423863092058163</v>
      </c>
      <c r="BM62" s="6">
        <v>24.002178655129171</v>
      </c>
      <c r="BN62" s="6">
        <v>15.205861952236832</v>
      </c>
      <c r="BO62" s="6">
        <v>9.8183711483169631</v>
      </c>
      <c r="BP62" s="6">
        <v>13.888104979874804</v>
      </c>
      <c r="BQ62" s="6">
        <v>3.7270275396281916</v>
      </c>
      <c r="BR62" s="6">
        <v>-8.5358861757878657</v>
      </c>
      <c r="BS62" s="6">
        <v>5.0762375902144719</v>
      </c>
      <c r="BT62" s="6">
        <v>6.3361081417490306</v>
      </c>
      <c r="BU62" s="6">
        <v>-38.216775255576906</v>
      </c>
      <c r="BV62" s="6">
        <v>4.3596696642792532</v>
      </c>
      <c r="BW62" s="6">
        <v>-8.7142214925216344</v>
      </c>
      <c r="BX62" s="6">
        <v>45.86853663877308</v>
      </c>
      <c r="BY62" s="6">
        <v>10.735576620951948</v>
      </c>
      <c r="BZ62" s="27">
        <v>0.39520049886487829</v>
      </c>
      <c r="CA62" s="15">
        <v>-11.754631773448265</v>
      </c>
      <c r="CB62" s="15">
        <v>18.718057458433911</v>
      </c>
      <c r="CC62" s="15">
        <v>10.188897158518717</v>
      </c>
      <c r="CD62" s="15">
        <v>7.6150305464508516</v>
      </c>
      <c r="CE62" s="15">
        <v>7.1992459670265019</v>
      </c>
    </row>
    <row r="63" spans="1:83" ht="15.75" x14ac:dyDescent="0.25">
      <c r="A63" s="8" t="s">
        <v>225</v>
      </c>
      <c r="B63" s="6">
        <v>1.7392295486900899</v>
      </c>
      <c r="C63" s="6">
        <v>1.8980613134271374</v>
      </c>
      <c r="D63" s="6">
        <v>2.5964200626962826</v>
      </c>
      <c r="E63" s="6">
        <v>3.3212758499990374</v>
      </c>
      <c r="F63" s="6">
        <v>4.1279420091084678</v>
      </c>
      <c r="G63" s="6">
        <v>6.2560358757933345</v>
      </c>
      <c r="H63" s="6">
        <v>9.0175750293243357</v>
      </c>
      <c r="I63" s="6">
        <v>13.094837534764526</v>
      </c>
      <c r="J63" s="6">
        <v>19.030778550261299</v>
      </c>
      <c r="K63" s="6">
        <v>26.914274321686175</v>
      </c>
      <c r="L63" s="6">
        <v>32.603702142030897</v>
      </c>
      <c r="M63" s="6">
        <v>33.303806465299552</v>
      </c>
      <c r="N63" s="6">
        <v>35.019658015000005</v>
      </c>
      <c r="O63" s="6">
        <v>39.300758119999998</v>
      </c>
      <c r="P63" s="6">
        <v>44.625093749999991</v>
      </c>
      <c r="Q63" s="6">
        <v>50.558975105000002</v>
      </c>
      <c r="R63" s="6">
        <v>63.235939514999998</v>
      </c>
      <c r="S63" s="6">
        <v>72.194749999999999</v>
      </c>
      <c r="T63" s="6">
        <v>77.853499999999997</v>
      </c>
      <c r="U63" s="6">
        <v>79.220500000000001</v>
      </c>
      <c r="V63" s="6">
        <v>91.876499999999965</v>
      </c>
      <c r="W63" s="6">
        <v>91.75</v>
      </c>
      <c r="X63" s="6">
        <v>101.12875000000001</v>
      </c>
      <c r="Y63" s="6">
        <v>100.58250000000001</v>
      </c>
      <c r="Z63" s="6">
        <v>100.38024999999996</v>
      </c>
      <c r="AA63" s="6">
        <v>100.41200000000001</v>
      </c>
      <c r="AB63" s="6">
        <v>99.666749999999993</v>
      </c>
      <c r="AC63" s="6">
        <v>105.77799999999999</v>
      </c>
      <c r="AD63" s="6">
        <v>119.63325</v>
      </c>
      <c r="AE63" s="6">
        <v>121.0575</v>
      </c>
      <c r="AF63" s="6">
        <v>131.43550000000002</v>
      </c>
      <c r="AG63" s="6">
        <v>150.5085</v>
      </c>
      <c r="AH63" s="6">
        <v>158.00074999999998</v>
      </c>
      <c r="AI63" s="6">
        <v>146.41049999999998</v>
      </c>
      <c r="AJ63" s="6">
        <v>175.03275000000002</v>
      </c>
      <c r="AK63" s="27">
        <v>260.93900000000002</v>
      </c>
      <c r="AL63" s="15">
        <v>364.498175</v>
      </c>
      <c r="AM63" s="15">
        <v>352.22560000000004</v>
      </c>
      <c r="AN63" s="15">
        <v>309.49324999999999</v>
      </c>
      <c r="AO63" s="15">
        <v>273.26782500000002</v>
      </c>
      <c r="AP63" s="15">
        <v>257.63277499999998</v>
      </c>
      <c r="AQ63" s="44"/>
      <c r="AR63" s="6">
        <v>9.1323060177233231</v>
      </c>
      <c r="AS63" s="6">
        <v>36.793266072537435</v>
      </c>
      <c r="AT63" s="6">
        <v>27.917508330682828</v>
      </c>
      <c r="AU63" s="6">
        <v>24.287839840513836</v>
      </c>
      <c r="AV63" s="6">
        <v>51.553385730447367</v>
      </c>
      <c r="AW63" s="6">
        <v>44.141996758942945</v>
      </c>
      <c r="AX63" s="6">
        <v>45.214622469802613</v>
      </c>
      <c r="AY63" s="6">
        <v>45.33039069585918</v>
      </c>
      <c r="AZ63" s="6">
        <v>41.424977704428343</v>
      </c>
      <c r="BA63" s="6">
        <v>21.139071974756774</v>
      </c>
      <c r="BB63" s="6">
        <v>2.1473154190245092</v>
      </c>
      <c r="BC63" s="6">
        <v>5.1521184267277809</v>
      </c>
      <c r="BD63" s="6">
        <v>12.224848407046874</v>
      </c>
      <c r="BE63" s="6">
        <v>13.547666469289975</v>
      </c>
      <c r="BF63" s="6">
        <v>13.297185185185212</v>
      </c>
      <c r="BG63" s="6">
        <v>25.073618252096086</v>
      </c>
      <c r="BH63" s="6">
        <v>14.167276636848115</v>
      </c>
      <c r="BI63" s="6">
        <v>7.8381738284293512</v>
      </c>
      <c r="BJ63" s="6">
        <v>1.7558619715234425</v>
      </c>
      <c r="BK63" s="6">
        <v>15.975662865041196</v>
      </c>
      <c r="BL63" s="6">
        <v>-0.13768482691435269</v>
      </c>
      <c r="BM63" s="6">
        <v>10.222070844686669</v>
      </c>
      <c r="BN63" s="6">
        <v>-0.54015302275565169</v>
      </c>
      <c r="BO63" s="6">
        <v>-0.20107871647657705</v>
      </c>
      <c r="BP63" s="6">
        <v>3.1629727959470166E-2</v>
      </c>
      <c r="BQ63" s="6">
        <v>-0.74219216826675316</v>
      </c>
      <c r="BR63" s="6">
        <v>6.1316838363847603</v>
      </c>
      <c r="BS63" s="6">
        <v>13.098423112556489</v>
      </c>
      <c r="BT63" s="6">
        <v>1.1905135069054884</v>
      </c>
      <c r="BU63" s="6">
        <v>8.5727856597071828</v>
      </c>
      <c r="BV63" s="6">
        <v>14.51130021949929</v>
      </c>
      <c r="BW63" s="6">
        <v>4.9779580555251002</v>
      </c>
      <c r="BX63" s="6">
        <v>-7.3355664450959868</v>
      </c>
      <c r="BY63" s="6">
        <v>19.549315110596609</v>
      </c>
      <c r="BZ63" s="27">
        <v>49.080100724007366</v>
      </c>
      <c r="CA63" s="15">
        <v>39.687120361463776</v>
      </c>
      <c r="CB63" s="15">
        <v>-3.3669784492062149</v>
      </c>
      <c r="CC63" s="15">
        <v>-12.13209658809582</v>
      </c>
      <c r="CD63" s="15">
        <v>-11.70475446556588</v>
      </c>
      <c r="CE63" s="15">
        <v>-5.7215114878599538</v>
      </c>
    </row>
    <row r="64" spans="1:83" ht="15.75" x14ac:dyDescent="0.25">
      <c r="A64" s="8" t="s">
        <v>226</v>
      </c>
      <c r="B64" s="6">
        <v>185.98402125333649</v>
      </c>
      <c r="C64" s="6">
        <v>197.84901923991225</v>
      </c>
      <c r="D64" s="6">
        <v>209.3647604370195</v>
      </c>
      <c r="E64" s="6">
        <v>218.15677062799227</v>
      </c>
      <c r="F64" s="6">
        <v>226.7039168041855</v>
      </c>
      <c r="G64" s="6">
        <v>242.84498122501952</v>
      </c>
      <c r="H64" s="6">
        <v>270.0108758821325</v>
      </c>
      <c r="I64" s="6">
        <v>305.280837535204</v>
      </c>
      <c r="J64" s="6">
        <v>338.88792048383777</v>
      </c>
      <c r="K64" s="6">
        <v>382.72356286882479</v>
      </c>
      <c r="L64" s="6">
        <v>419.26975433937423</v>
      </c>
      <c r="M64" s="6">
        <v>423.62722686178046</v>
      </c>
      <c r="N64" s="6">
        <v>420.26966469562501</v>
      </c>
      <c r="O64" s="6">
        <v>436.43710671562502</v>
      </c>
      <c r="P64" s="6">
        <v>457.90835784000001</v>
      </c>
      <c r="Q64" s="6">
        <v>491.65698680999998</v>
      </c>
      <c r="R64" s="6">
        <v>519.99985391625</v>
      </c>
      <c r="S64" s="6">
        <v>552.72799999999995</v>
      </c>
      <c r="T64" s="6">
        <v>573.66474999999991</v>
      </c>
      <c r="U64" s="6">
        <v>570.76549999999997</v>
      </c>
      <c r="V64" s="6">
        <v>586.42175000000009</v>
      </c>
      <c r="W64" s="6">
        <v>622.93324999999993</v>
      </c>
      <c r="X64" s="6">
        <v>653.78174999999999</v>
      </c>
      <c r="Y64" s="6">
        <v>694.95849999999996</v>
      </c>
      <c r="Z64" s="6">
        <v>739.05000000000007</v>
      </c>
      <c r="AA64" s="6">
        <v>774.03125</v>
      </c>
      <c r="AB64" s="6">
        <v>847.64575000000002</v>
      </c>
      <c r="AC64" s="6">
        <v>906.24649999999997</v>
      </c>
      <c r="AD64" s="6">
        <v>986.47974999999997</v>
      </c>
      <c r="AE64" s="6">
        <v>1067.0340000000001</v>
      </c>
      <c r="AF64" s="6">
        <v>1115.0522500000002</v>
      </c>
      <c r="AG64" s="6">
        <v>1230.9399999999998</v>
      </c>
      <c r="AH64" s="6">
        <v>1374.86275</v>
      </c>
      <c r="AI64" s="6">
        <v>1459.9917499999999</v>
      </c>
      <c r="AJ64" s="6">
        <v>1511.0392499999998</v>
      </c>
      <c r="AK64" s="27">
        <v>1596.5742499999999</v>
      </c>
      <c r="AL64" s="15">
        <v>1678.85825</v>
      </c>
      <c r="AM64" s="15">
        <v>1729.107</v>
      </c>
      <c r="AN64" s="15">
        <v>1786.8802499999999</v>
      </c>
      <c r="AO64" s="15">
        <v>1848.6902500000001</v>
      </c>
      <c r="AP64" s="15">
        <v>1909.7845000000002</v>
      </c>
      <c r="AQ64" s="44"/>
      <c r="AR64" s="6">
        <v>6.3795792276229779</v>
      </c>
      <c r="AS64" s="6">
        <v>5.8204691847085765</v>
      </c>
      <c r="AT64" s="6">
        <v>4.1993744184172677</v>
      </c>
      <c r="AU64" s="6">
        <v>3.9178917764455257</v>
      </c>
      <c r="AV64" s="6">
        <v>7.1198877586115206</v>
      </c>
      <c r="AW64" s="6">
        <v>11.186516814173375</v>
      </c>
      <c r="AX64" s="6">
        <v>13.062422592365452</v>
      </c>
      <c r="AY64" s="6">
        <v>11.00857925442449</v>
      </c>
      <c r="AZ64" s="6">
        <v>12.935144552335153</v>
      </c>
      <c r="BA64" s="6">
        <v>9.5489786927687383</v>
      </c>
      <c r="BB64" s="6">
        <v>1.0393004688048935</v>
      </c>
      <c r="BC64" s="6">
        <v>-0.79257468671883879</v>
      </c>
      <c r="BD64" s="6">
        <v>3.8469210076604199</v>
      </c>
      <c r="BE64" s="6">
        <v>4.9196667272302541</v>
      </c>
      <c r="BF64" s="6">
        <v>7.3701709943001736</v>
      </c>
      <c r="BG64" s="6">
        <v>5.7647644326476399</v>
      </c>
      <c r="BH64" s="6">
        <v>6.2938760150153872</v>
      </c>
      <c r="BI64" s="6">
        <v>3.7878938646133342</v>
      </c>
      <c r="BJ64" s="6">
        <v>-0.50539099709367985</v>
      </c>
      <c r="BK64" s="6">
        <v>2.7430266895949629</v>
      </c>
      <c r="BL64" s="6">
        <v>6.226150377266837</v>
      </c>
      <c r="BM64" s="6">
        <v>4.9521357224068696</v>
      </c>
      <c r="BN64" s="6">
        <v>6.2982409649703364</v>
      </c>
      <c r="BO64" s="6">
        <v>6.3444795624487016</v>
      </c>
      <c r="BP64" s="6">
        <v>4.7332724443542196</v>
      </c>
      <c r="BQ64" s="6">
        <v>9.5105333279502666</v>
      </c>
      <c r="BR64" s="6">
        <v>6.9133538391480176</v>
      </c>
      <c r="BS64" s="6">
        <v>8.8533583302114813</v>
      </c>
      <c r="BT64" s="6">
        <v>8.165829050216189</v>
      </c>
      <c r="BU64" s="6">
        <v>4.500161194488661</v>
      </c>
      <c r="BV64" s="6">
        <v>10.393033151585463</v>
      </c>
      <c r="BW64" s="6">
        <v>11.692101158464286</v>
      </c>
      <c r="BX64" s="6">
        <v>6.1918180560204927</v>
      </c>
      <c r="BY64" s="6">
        <v>3.4964238667786862</v>
      </c>
      <c r="BZ64" s="27">
        <v>5.6606736059304996</v>
      </c>
      <c r="CA64" s="15">
        <v>5.1537847362877143</v>
      </c>
      <c r="CB64" s="15">
        <v>2.9930311269578569</v>
      </c>
      <c r="CC64" s="15">
        <v>3.3412189066379439</v>
      </c>
      <c r="CD64" s="15">
        <v>3.4591014143225518</v>
      </c>
      <c r="CE64" s="15">
        <v>3.3047315525140064</v>
      </c>
    </row>
    <row r="65" spans="1:83" ht="15.75" x14ac:dyDescent="0.25">
      <c r="A65" s="8" t="s">
        <v>227</v>
      </c>
      <c r="B65" s="6">
        <v>525.73342467044279</v>
      </c>
      <c r="C65" s="6">
        <v>478.73785333860923</v>
      </c>
      <c r="D65" s="6">
        <v>544.64170007703399</v>
      </c>
      <c r="E65" s="6">
        <v>589.19240601648175</v>
      </c>
      <c r="F65" s="6">
        <v>642.26559193775131</v>
      </c>
      <c r="G65" s="6">
        <v>620.45957368571408</v>
      </c>
      <c r="H65" s="6">
        <v>671.13581597658595</v>
      </c>
      <c r="I65" s="6">
        <v>687.39159757687321</v>
      </c>
      <c r="J65" s="6">
        <v>746.63544933420803</v>
      </c>
      <c r="K65" s="6">
        <v>793.6511068234613</v>
      </c>
      <c r="L65" s="6">
        <v>799.03024727070624</v>
      </c>
      <c r="M65" s="6">
        <v>806.09017397531522</v>
      </c>
      <c r="N65" s="6">
        <v>854.96934915062491</v>
      </c>
      <c r="O65" s="6">
        <v>932.65637208937494</v>
      </c>
      <c r="P65" s="6">
        <v>1025.7070611426252</v>
      </c>
      <c r="Q65" s="6">
        <v>1092.9871882207499</v>
      </c>
      <c r="R65" s="6">
        <v>1010.877379645875</v>
      </c>
      <c r="S65" s="6">
        <v>821.92075000000011</v>
      </c>
      <c r="T65" s="6">
        <v>622.95550000000003</v>
      </c>
      <c r="U65" s="6">
        <v>487.93299999999999</v>
      </c>
      <c r="V65" s="6">
        <v>472.83</v>
      </c>
      <c r="W65" s="6">
        <v>472.15</v>
      </c>
      <c r="X65" s="6">
        <v>533.30899999999997</v>
      </c>
      <c r="Y65" s="6">
        <v>601.14025000000004</v>
      </c>
      <c r="Z65" s="6">
        <v>626.80074999999999</v>
      </c>
      <c r="AA65" s="6">
        <v>693.16225000000009</v>
      </c>
      <c r="AB65" s="6">
        <v>742.16575000000012</v>
      </c>
      <c r="AC65" s="6">
        <v>773.89075000000003</v>
      </c>
      <c r="AD65" s="6">
        <v>768.54925000000003</v>
      </c>
      <c r="AE65" s="6">
        <v>761.625</v>
      </c>
      <c r="AF65" s="6">
        <v>818.19175000000007</v>
      </c>
      <c r="AG65" s="6">
        <v>904.77899999999988</v>
      </c>
      <c r="AH65" s="6">
        <v>831.25024999999994</v>
      </c>
      <c r="AI65" s="6">
        <v>766.11249999999995</v>
      </c>
      <c r="AJ65" s="6">
        <v>790.37649999999996</v>
      </c>
      <c r="AK65" s="27">
        <v>773.70274999999992</v>
      </c>
      <c r="AL65" s="15">
        <v>759.43777499999999</v>
      </c>
      <c r="AM65" s="15">
        <v>770.89532499999996</v>
      </c>
      <c r="AN65" s="15">
        <v>790.7635499999999</v>
      </c>
      <c r="AO65" s="15">
        <v>807.96327500000007</v>
      </c>
      <c r="AP65" s="15">
        <v>821.75952499999994</v>
      </c>
      <c r="AQ65" s="44"/>
      <c r="AR65" s="6">
        <v>-8.9390495499297664</v>
      </c>
      <c r="AS65" s="6">
        <v>13.766165820986643</v>
      </c>
      <c r="AT65" s="6">
        <v>8.1798191238655615</v>
      </c>
      <c r="AU65" s="6">
        <v>9.0077851274588348</v>
      </c>
      <c r="AV65" s="6">
        <v>-3.3951714875846362</v>
      </c>
      <c r="AW65" s="6">
        <v>8.1675332995250436</v>
      </c>
      <c r="AX65" s="6">
        <v>2.4221299494548765</v>
      </c>
      <c r="AY65" s="6">
        <v>8.6186464842129986</v>
      </c>
      <c r="AZ65" s="6">
        <v>6.2970031132567161</v>
      </c>
      <c r="BA65" s="6">
        <v>0.67777142890590447</v>
      </c>
      <c r="BB65" s="6">
        <v>0.88356188376146338</v>
      </c>
      <c r="BC65" s="6">
        <v>6.0637353925624859</v>
      </c>
      <c r="BD65" s="6">
        <v>9.0865272557348007</v>
      </c>
      <c r="BE65" s="6">
        <v>9.9769531242031029</v>
      </c>
      <c r="BF65" s="6">
        <v>6.5593900663192706</v>
      </c>
      <c r="BG65" s="6">
        <v>-7.5124218709772483</v>
      </c>
      <c r="BH65" s="6">
        <v>-18.692339293621263</v>
      </c>
      <c r="BI65" s="6">
        <v>-24.207352107852252</v>
      </c>
      <c r="BJ65" s="6">
        <v>-21.674501629731179</v>
      </c>
      <c r="BK65" s="6">
        <v>-3.0953020189247282</v>
      </c>
      <c r="BL65" s="6">
        <v>-0.14381490176172962</v>
      </c>
      <c r="BM65" s="6">
        <v>12.953298739807263</v>
      </c>
      <c r="BN65" s="6">
        <v>12.718939676622764</v>
      </c>
      <c r="BO65" s="6">
        <v>4.2686378095627253</v>
      </c>
      <c r="BP65" s="6">
        <v>10.587335768184714</v>
      </c>
      <c r="BQ65" s="6">
        <v>7.0695569471649788</v>
      </c>
      <c r="BR65" s="6">
        <v>4.2746515855790923</v>
      </c>
      <c r="BS65" s="6">
        <v>-0.69021370264471527</v>
      </c>
      <c r="BT65" s="6">
        <v>-0.90095071981398656</v>
      </c>
      <c r="BU65" s="6">
        <v>7.42711308058428</v>
      </c>
      <c r="BV65" s="6">
        <v>10.582757648191855</v>
      </c>
      <c r="BW65" s="6">
        <v>-8.1267082900907219</v>
      </c>
      <c r="BX65" s="6">
        <v>-7.8361179440246786</v>
      </c>
      <c r="BY65" s="6">
        <v>3.1671588702703701</v>
      </c>
      <c r="BZ65" s="27">
        <v>-2.1095958698164829</v>
      </c>
      <c r="CA65" s="15">
        <v>-1.8437280984202165</v>
      </c>
      <c r="CB65" s="15">
        <v>1.5086884504790454</v>
      </c>
      <c r="CC65" s="15">
        <v>2.5772921894421819</v>
      </c>
      <c r="CD65" s="15">
        <v>2.1750781254396667</v>
      </c>
      <c r="CE65" s="15">
        <v>1.707534293560542</v>
      </c>
    </row>
    <row r="66" spans="1:83" ht="15.75" x14ac:dyDescent="0.25">
      <c r="A66" s="8" t="s">
        <v>228</v>
      </c>
      <c r="B66" s="6">
        <v>20.321999999999996</v>
      </c>
      <c r="C66" s="6">
        <v>-2.2242499999999996</v>
      </c>
      <c r="D66" s="6">
        <v>22.038249999999998</v>
      </c>
      <c r="E66" s="6">
        <v>27.278750000000002</v>
      </c>
      <c r="F66" s="6">
        <v>85.414000000000001</v>
      </c>
      <c r="G66" s="6">
        <v>39.156499999999994</v>
      </c>
      <c r="H66" s="6">
        <v>38.333500000000001</v>
      </c>
      <c r="I66" s="6">
        <v>92.100750000000005</v>
      </c>
      <c r="J66" s="6">
        <v>89.743500000000012</v>
      </c>
      <c r="K66" s="6">
        <v>84.044499999999999</v>
      </c>
      <c r="L66" s="6">
        <v>75.025249999999971</v>
      </c>
      <c r="M66" s="6">
        <v>-49.138000000000005</v>
      </c>
      <c r="N66" s="6">
        <v>23.14425</v>
      </c>
      <c r="O66" s="6">
        <v>20.128749999999997</v>
      </c>
      <c r="P66" s="6">
        <v>79.038250000000005</v>
      </c>
      <c r="Q66" s="6">
        <v>67.066749999999999</v>
      </c>
      <c r="R66" s="6">
        <v>84.86399999999999</v>
      </c>
      <c r="S66" s="6">
        <v>38.044999999999995</v>
      </c>
      <c r="T66" s="6">
        <v>-32.331249999999997</v>
      </c>
      <c r="U66" s="6">
        <v>-170.28125</v>
      </c>
      <c r="V66" s="6">
        <v>54.393749999999997</v>
      </c>
      <c r="W66" s="6">
        <v>44.371249999999996</v>
      </c>
      <c r="X66" s="6">
        <v>69.178749999999994</v>
      </c>
      <c r="Y66" s="6">
        <v>103.54249999999998</v>
      </c>
      <c r="Z66" s="6">
        <v>85.099250000000012</v>
      </c>
      <c r="AA66" s="6">
        <v>133.63825</v>
      </c>
      <c r="AB66" s="6">
        <v>33.359749999999998</v>
      </c>
      <c r="AC66" s="6">
        <v>32.673749999999998</v>
      </c>
      <c r="AD66" s="6">
        <v>54.296999999999997</v>
      </c>
      <c r="AE66" s="6">
        <v>72.385500000000008</v>
      </c>
      <c r="AF66" s="6">
        <v>-23.953500000000002</v>
      </c>
      <c r="AG66" s="6">
        <v>23.386500000000002</v>
      </c>
      <c r="AH66" s="6">
        <v>145.52324999999999</v>
      </c>
      <c r="AI66" s="6">
        <v>47.447250000000004</v>
      </c>
      <c r="AJ66" s="6">
        <v>43.490499999999997</v>
      </c>
      <c r="AK66" s="27">
        <v>30.572249999999993</v>
      </c>
      <c r="AL66" s="15">
        <v>19.637491499999999</v>
      </c>
      <c r="AM66" s="15">
        <v>83.193015000000003</v>
      </c>
      <c r="AN66" s="15">
        <v>115.279875</v>
      </c>
      <c r="AO66" s="15">
        <v>110.47737500000001</v>
      </c>
      <c r="AP66" s="15">
        <v>96.709787500000004</v>
      </c>
      <c r="AQ66" s="44"/>
      <c r="AR66" s="6">
        <v>-110.94503493750616</v>
      </c>
      <c r="AS66" s="6">
        <v>-1090.8171293694504</v>
      </c>
      <c r="AT66" s="6">
        <v>23.779111317822444</v>
      </c>
      <c r="AU66" s="6">
        <v>213.11552032259539</v>
      </c>
      <c r="AV66" s="6">
        <v>-54.156812700494072</v>
      </c>
      <c r="AW66" s="6">
        <v>-2.1018221751177846</v>
      </c>
      <c r="AX66" s="6">
        <v>140.26178147051533</v>
      </c>
      <c r="AY66" s="6">
        <v>-2.5594254118451731</v>
      </c>
      <c r="AZ66" s="6">
        <v>-6.350320636034934</v>
      </c>
      <c r="BA66" s="6">
        <v>-10.731517231942632</v>
      </c>
      <c r="BB66" s="6">
        <v>-165.49528325463766</v>
      </c>
      <c r="BC66" s="6">
        <v>-147.10051284138547</v>
      </c>
      <c r="BD66" s="6">
        <v>-13.029154109552065</v>
      </c>
      <c r="BE66" s="6">
        <v>292.66347885487187</v>
      </c>
      <c r="BF66" s="6">
        <v>-15.146463895645468</v>
      </c>
      <c r="BG66" s="6">
        <v>26.536622096642514</v>
      </c>
      <c r="BH66" s="6">
        <v>-55.169447586726996</v>
      </c>
      <c r="BI66" s="6">
        <v>-184.98160073597057</v>
      </c>
      <c r="BJ66" s="6">
        <v>426.67697660931765</v>
      </c>
      <c r="BK66" s="6">
        <v>-131.94347586713158</v>
      </c>
      <c r="BL66" s="6">
        <v>-18.425830173503389</v>
      </c>
      <c r="BM66" s="6">
        <v>55.908950052117092</v>
      </c>
      <c r="BN66" s="6">
        <v>49.673852158357846</v>
      </c>
      <c r="BO66" s="6">
        <v>-17.812251008040146</v>
      </c>
      <c r="BP66" s="6">
        <v>57.038105506217704</v>
      </c>
      <c r="BQ66" s="6">
        <v>-75.037274133715457</v>
      </c>
      <c r="BR66" s="6">
        <v>-2.0563703265162325</v>
      </c>
      <c r="BS66" s="6">
        <v>66.17927235165844</v>
      </c>
      <c r="BT66" s="6">
        <v>33.313995248356278</v>
      </c>
      <c r="BU66" s="6">
        <v>-133.09157220714093</v>
      </c>
      <c r="BV66" s="6">
        <v>-197.63291377043021</v>
      </c>
      <c r="BW66" s="6">
        <v>522.25322301327685</v>
      </c>
      <c r="BX66" s="6">
        <v>-67.395416196380992</v>
      </c>
      <c r="BY66" s="6">
        <v>-8.3392609687600547</v>
      </c>
      <c r="BZ66" s="27">
        <v>-29.703613432818678</v>
      </c>
      <c r="CA66" s="15">
        <v>-35.766940607904218</v>
      </c>
      <c r="CB66" s="15">
        <v>323.64379890374499</v>
      </c>
      <c r="CC66" s="15">
        <v>38.56917554917321</v>
      </c>
      <c r="CD66" s="15">
        <v>-4.1659483062416509</v>
      </c>
      <c r="CE66" s="15">
        <v>-12.461906793132982</v>
      </c>
    </row>
    <row r="67" spans="1:83" ht="15.75" x14ac:dyDescent="0.25">
      <c r="A67" s="4" t="s">
        <v>229</v>
      </c>
      <c r="B67" s="6">
        <v>-46.433999999999997</v>
      </c>
      <c r="C67" s="6">
        <v>-1.4177500000000123</v>
      </c>
      <c r="D67" s="6">
        <v>-2.1007499999999766</v>
      </c>
      <c r="E67" s="6">
        <v>-43.053999999999974</v>
      </c>
      <c r="F67" s="6">
        <v>-72.379750000000001</v>
      </c>
      <c r="G67" s="6">
        <v>-58.780499999999961</v>
      </c>
      <c r="H67" s="6">
        <v>-68.774749999999983</v>
      </c>
      <c r="I67" s="6">
        <v>-93.85975000000002</v>
      </c>
      <c r="J67" s="6">
        <v>-211.14125000000001</v>
      </c>
      <c r="K67" s="6">
        <v>-312.56175000000002</v>
      </c>
      <c r="L67" s="6">
        <v>-410.41550000000001</v>
      </c>
      <c r="M67" s="6">
        <v>-441.59049999999996</v>
      </c>
      <c r="N67" s="6">
        <v>-528.01699999999994</v>
      </c>
      <c r="O67" s="6">
        <v>-592.02849999999989</v>
      </c>
      <c r="P67" s="6">
        <v>-673.76350000000002</v>
      </c>
      <c r="Q67" s="6">
        <v>-711.245</v>
      </c>
      <c r="R67" s="6">
        <v>-712.11300000000006</v>
      </c>
      <c r="S67" s="6">
        <v>-630.89074999999991</v>
      </c>
      <c r="T67" s="6">
        <v>-478.80649999999991</v>
      </c>
      <c r="U67" s="6">
        <v>-338.66374999999999</v>
      </c>
      <c r="V67" s="6">
        <v>-388.00500000000005</v>
      </c>
      <c r="W67" s="6">
        <v>-361.64150000000012</v>
      </c>
      <c r="X67" s="6">
        <v>-338.40675000000022</v>
      </c>
      <c r="Y67" s="6">
        <v>-304.29450000000008</v>
      </c>
      <c r="Z67" s="6">
        <v>-347.56725000000006</v>
      </c>
      <c r="AA67" s="6">
        <v>-476.46599999999989</v>
      </c>
      <c r="AB67" s="6">
        <v>-505.83849999999995</v>
      </c>
      <c r="AC67" s="6">
        <v>-543.32849999999996</v>
      </c>
      <c r="AD67" s="6">
        <v>-593.53974999999991</v>
      </c>
      <c r="AE67" s="6">
        <v>-616.32400000000007</v>
      </c>
      <c r="AF67" s="6">
        <v>-655.78625000000011</v>
      </c>
      <c r="AG67" s="6">
        <v>-926.37124999999992</v>
      </c>
      <c r="AH67" s="6">
        <v>-1024.373</v>
      </c>
      <c r="AI67" s="6">
        <v>-925.15524999999991</v>
      </c>
      <c r="AJ67" s="6">
        <v>-1032.5687499999999</v>
      </c>
      <c r="AK67" s="27">
        <v>-1090.614</v>
      </c>
      <c r="AL67" s="15">
        <v>-1087.7152499999997</v>
      </c>
      <c r="AM67" s="15">
        <v>-1165.2747499999998</v>
      </c>
      <c r="AN67" s="15">
        <v>-1177.1849999999999</v>
      </c>
      <c r="AO67" s="15">
        <v>-1212.9085</v>
      </c>
      <c r="AP67" s="15">
        <v>-1285.6512499999999</v>
      </c>
      <c r="AQ67" s="44"/>
      <c r="AR67" s="6">
        <v>-96.946741611749985</v>
      </c>
      <c r="AS67" s="6">
        <v>48.174925057306183</v>
      </c>
      <c r="AT67" s="6">
        <v>1949.4585267166706</v>
      </c>
      <c r="AU67" s="6">
        <v>68.113880243415366</v>
      </c>
      <c r="AV67" s="6">
        <v>-18.788749615742027</v>
      </c>
      <c r="AW67" s="6">
        <v>17.002662447580462</v>
      </c>
      <c r="AX67" s="6">
        <v>36.474142036139789</v>
      </c>
      <c r="AY67" s="6">
        <v>124.95398719898567</v>
      </c>
      <c r="AZ67" s="6">
        <v>48.034431926494705</v>
      </c>
      <c r="BA67" s="6">
        <v>31.30701373408613</v>
      </c>
      <c r="BB67" s="6">
        <v>7.5959606788729817</v>
      </c>
      <c r="BC67" s="6">
        <v>19.571639335538251</v>
      </c>
      <c r="BD67" s="6">
        <v>12.122999827657054</v>
      </c>
      <c r="BE67" s="6">
        <v>13.805923194575964</v>
      </c>
      <c r="BF67" s="6">
        <v>5.5630054165890508</v>
      </c>
      <c r="BG67" s="6">
        <v>0.12203952224620895</v>
      </c>
      <c r="BH67" s="6">
        <v>-11.405809190395367</v>
      </c>
      <c r="BI67" s="6">
        <v>-24.106273550531533</v>
      </c>
      <c r="BJ67" s="6">
        <v>-29.269182853616215</v>
      </c>
      <c r="BK67" s="6">
        <v>14.569392206871878</v>
      </c>
      <c r="BL67" s="6">
        <v>-6.7946289351941136</v>
      </c>
      <c r="BM67" s="6">
        <v>-6.4248019101789788</v>
      </c>
      <c r="BN67" s="6">
        <v>-10.080251058821998</v>
      </c>
      <c r="BO67" s="6">
        <v>14.220680952169683</v>
      </c>
      <c r="BP67" s="6">
        <v>37.085988395051551</v>
      </c>
      <c r="BQ67" s="6">
        <v>6.1646581288066882</v>
      </c>
      <c r="BR67" s="6">
        <v>7.4114564233445979</v>
      </c>
      <c r="BS67" s="6">
        <v>9.2414165647485724</v>
      </c>
      <c r="BT67" s="6">
        <v>3.8387066746582876</v>
      </c>
      <c r="BU67" s="6">
        <v>6.4028416871645399</v>
      </c>
      <c r="BV67" s="6">
        <v>41.261157884905295</v>
      </c>
      <c r="BW67" s="6">
        <v>10.579100981383016</v>
      </c>
      <c r="BX67" s="6">
        <v>-9.6857053046107371</v>
      </c>
      <c r="BY67" s="6">
        <v>11.610321618993137</v>
      </c>
      <c r="BZ67" s="27">
        <v>5.6214416715594018</v>
      </c>
      <c r="CA67" s="15">
        <v>-0.26579064636986782</v>
      </c>
      <c r="CB67" s="15">
        <v>7.130496699388944</v>
      </c>
      <c r="CC67" s="15">
        <v>1.0220980073583519</v>
      </c>
      <c r="CD67" s="15">
        <v>3.034654705929829</v>
      </c>
      <c r="CE67" s="15">
        <v>5.997381500747978</v>
      </c>
    </row>
    <row r="68" spans="1:83" ht="15.75" x14ac:dyDescent="0.25">
      <c r="A68" s="8" t="s">
        <v>230</v>
      </c>
      <c r="B68" s="6">
        <v>664.51950000000011</v>
      </c>
      <c r="C68" s="6">
        <v>708.47225000000003</v>
      </c>
      <c r="D68" s="6">
        <v>757.55074999999999</v>
      </c>
      <c r="E68" s="6">
        <v>782.28224999999998</v>
      </c>
      <c r="F68" s="6">
        <v>851.40524999999991</v>
      </c>
      <c r="G68" s="6">
        <v>938.91525000000001</v>
      </c>
      <c r="H68" s="6">
        <v>1015.68525</v>
      </c>
      <c r="I68" s="6">
        <v>1136.6489999999999</v>
      </c>
      <c r="J68" s="6">
        <v>1163.1982500000001</v>
      </c>
      <c r="K68" s="6">
        <v>1221.1217499999998</v>
      </c>
      <c r="L68" s="6">
        <v>1322.6402499999999</v>
      </c>
      <c r="M68" s="6">
        <v>1248.80925</v>
      </c>
      <c r="N68" s="6">
        <v>1224.4112500000001</v>
      </c>
      <c r="O68" s="6">
        <v>1250.2025000000001</v>
      </c>
      <c r="P68" s="6">
        <v>1370.7710000000002</v>
      </c>
      <c r="Q68" s="6">
        <v>1466.0047500000001</v>
      </c>
      <c r="R68" s="6">
        <v>1604.9217500000002</v>
      </c>
      <c r="S68" s="6">
        <v>1745.5352499999999</v>
      </c>
      <c r="T68" s="6">
        <v>1846.597</v>
      </c>
      <c r="U68" s="6">
        <v>1693.098</v>
      </c>
      <c r="V68" s="6">
        <v>1907.2579999999998</v>
      </c>
      <c r="W68" s="6">
        <v>2044.1637499999997</v>
      </c>
      <c r="X68" s="6">
        <v>2126.3015</v>
      </c>
      <c r="Y68" s="6">
        <v>2190.3107500000001</v>
      </c>
      <c r="Z68" s="6">
        <v>2275.7837499999996</v>
      </c>
      <c r="AA68" s="6">
        <v>2283.0580000000004</v>
      </c>
      <c r="AB68" s="6">
        <v>2293.8810000000003</v>
      </c>
      <c r="AC68" s="6">
        <v>2388.2602500000003</v>
      </c>
      <c r="AD68" s="6">
        <v>2456.4227500000002</v>
      </c>
      <c r="AE68" s="6">
        <v>2469.5349999999999</v>
      </c>
      <c r="AF68" s="6">
        <v>2157.8112499999997</v>
      </c>
      <c r="AG68" s="6">
        <v>2297.1685000000002</v>
      </c>
      <c r="AH68" s="6">
        <v>2472.0609999999997</v>
      </c>
      <c r="AI68" s="6">
        <v>2541.0402500000005</v>
      </c>
      <c r="AJ68" s="6">
        <v>2633.5977499999999</v>
      </c>
      <c r="AK68" s="27">
        <v>2675.3720000000003</v>
      </c>
      <c r="AL68" s="15">
        <v>2757.5517500000005</v>
      </c>
      <c r="AM68" s="15">
        <v>2879.1475</v>
      </c>
      <c r="AN68" s="15">
        <v>3004.7022500000003</v>
      </c>
      <c r="AO68" s="15">
        <v>3122.9412499999999</v>
      </c>
      <c r="AP68" s="15">
        <v>3209.3544999999999</v>
      </c>
      <c r="AQ68" s="44"/>
      <c r="AR68" s="6">
        <v>6.6142152337139715</v>
      </c>
      <c r="AS68" s="6">
        <v>6.9273708320968019</v>
      </c>
      <c r="AT68" s="6">
        <v>3.2646657666169476</v>
      </c>
      <c r="AU68" s="6">
        <v>8.8360690786477569</v>
      </c>
      <c r="AV68" s="6">
        <v>10.278301666568312</v>
      </c>
      <c r="AW68" s="6">
        <v>8.1764568207833399</v>
      </c>
      <c r="AX68" s="6">
        <v>11.90957041071532</v>
      </c>
      <c r="AY68" s="6">
        <v>2.3357474471010997</v>
      </c>
      <c r="AZ68" s="6">
        <v>4.9796756485835258</v>
      </c>
      <c r="BA68" s="6">
        <v>8.3135444930040983</v>
      </c>
      <c r="BB68" s="6">
        <v>-5.5820923338753659</v>
      </c>
      <c r="BC68" s="6">
        <v>-1.953701095663718</v>
      </c>
      <c r="BD68" s="6">
        <v>2.1064205347672171</v>
      </c>
      <c r="BE68" s="6">
        <v>9.6439176853349906</v>
      </c>
      <c r="BF68" s="6">
        <v>6.9474587659061893</v>
      </c>
      <c r="BG68" s="6">
        <v>9.4758901702058029</v>
      </c>
      <c r="BH68" s="6">
        <v>8.7613928841078881</v>
      </c>
      <c r="BI68" s="6">
        <v>5.7897283941988675</v>
      </c>
      <c r="BJ68" s="6">
        <v>-8.3125338121961647</v>
      </c>
      <c r="BK68" s="6">
        <v>12.649002006971832</v>
      </c>
      <c r="BL68" s="6">
        <v>7.1781452745250052</v>
      </c>
      <c r="BM68" s="6">
        <v>4.0181590149028112</v>
      </c>
      <c r="BN68" s="6">
        <v>3.0103562453396293</v>
      </c>
      <c r="BO68" s="6">
        <v>3.9023229922968472</v>
      </c>
      <c r="BP68" s="6">
        <v>0.31963713599769683</v>
      </c>
      <c r="BQ68" s="6">
        <v>0.47405716368134065</v>
      </c>
      <c r="BR68" s="6">
        <v>4.1143917230231253</v>
      </c>
      <c r="BS68" s="6">
        <v>2.8540650040128623</v>
      </c>
      <c r="BT68" s="6">
        <v>0.533794518879116</v>
      </c>
      <c r="BU68" s="6">
        <v>-12.622771088484274</v>
      </c>
      <c r="BV68" s="6">
        <v>6.458268766556885</v>
      </c>
      <c r="BW68" s="6">
        <v>7.6133944897816441</v>
      </c>
      <c r="BX68" s="6">
        <v>2.7903538788080384</v>
      </c>
      <c r="BY68" s="6">
        <v>3.6425042854004053</v>
      </c>
      <c r="BZ68" s="27">
        <v>1.5862046510330075</v>
      </c>
      <c r="CA68" s="15">
        <v>3.0717130178532281</v>
      </c>
      <c r="CB68" s="15">
        <v>4.4095545985673557</v>
      </c>
      <c r="CC68" s="15">
        <v>4.3608307667460711</v>
      </c>
      <c r="CD68" s="15">
        <v>3.9351320085043273</v>
      </c>
      <c r="CE68" s="15">
        <v>2.7670469305178358</v>
      </c>
    </row>
    <row r="69" spans="1:83" ht="15.75" x14ac:dyDescent="0.25">
      <c r="A69" s="8" t="s">
        <v>231</v>
      </c>
      <c r="B69" s="6">
        <v>710.95350000000008</v>
      </c>
      <c r="C69" s="6">
        <v>709.89</v>
      </c>
      <c r="D69" s="6">
        <v>759.65149999999994</v>
      </c>
      <c r="E69" s="6">
        <v>825.33625000000006</v>
      </c>
      <c r="F69" s="6">
        <v>923.78499999999997</v>
      </c>
      <c r="G69" s="6">
        <v>997.69574999999986</v>
      </c>
      <c r="H69" s="6">
        <v>1084.46</v>
      </c>
      <c r="I69" s="6">
        <v>1230.50875</v>
      </c>
      <c r="J69" s="6">
        <v>1374.3395</v>
      </c>
      <c r="K69" s="6">
        <v>1533.6835000000001</v>
      </c>
      <c r="L69" s="6">
        <v>1733.05575</v>
      </c>
      <c r="M69" s="6">
        <v>1690.39975</v>
      </c>
      <c r="N69" s="6">
        <v>1752.4282499999999</v>
      </c>
      <c r="O69" s="6">
        <v>1842.231</v>
      </c>
      <c r="P69" s="6">
        <v>2044.5345</v>
      </c>
      <c r="Q69" s="6">
        <v>2177.2497499999999</v>
      </c>
      <c r="R69" s="6">
        <v>2317.0347499999998</v>
      </c>
      <c r="S69" s="6">
        <v>2376.4259999999999</v>
      </c>
      <c r="T69" s="6">
        <v>2325.4034999999999</v>
      </c>
      <c r="U69" s="6">
        <v>2031.7617500000001</v>
      </c>
      <c r="V69" s="6">
        <v>2295.2629999999999</v>
      </c>
      <c r="W69" s="6">
        <v>2405.8052500000003</v>
      </c>
      <c r="X69" s="6">
        <v>2464.7082500000001</v>
      </c>
      <c r="Y69" s="6">
        <v>2494.6052500000001</v>
      </c>
      <c r="Z69" s="6">
        <v>2623.3510000000001</v>
      </c>
      <c r="AA69" s="6">
        <v>2759.5239999999999</v>
      </c>
      <c r="AB69" s="6">
        <v>2799.7194999999997</v>
      </c>
      <c r="AC69" s="6">
        <v>2931.5887500000003</v>
      </c>
      <c r="AD69" s="6">
        <v>3049.9624999999996</v>
      </c>
      <c r="AE69" s="6">
        <v>3085.8589999999995</v>
      </c>
      <c r="AF69" s="6">
        <v>2813.5975000000003</v>
      </c>
      <c r="AG69" s="6">
        <v>3223.5397499999999</v>
      </c>
      <c r="AH69" s="6">
        <v>3496.4339999999997</v>
      </c>
      <c r="AI69" s="6">
        <v>3466.1955000000003</v>
      </c>
      <c r="AJ69" s="6">
        <v>3666.1665000000003</v>
      </c>
      <c r="AK69" s="27">
        <v>3765.9859999999999</v>
      </c>
      <c r="AL69" s="15">
        <v>3845.2669999999998</v>
      </c>
      <c r="AM69" s="15">
        <v>4044.4222499999996</v>
      </c>
      <c r="AN69" s="15">
        <v>4181.8872499999998</v>
      </c>
      <c r="AO69" s="15">
        <v>4335.8497500000003</v>
      </c>
      <c r="AP69" s="15">
        <v>4495.0057499999994</v>
      </c>
      <c r="AQ69" s="44"/>
      <c r="AR69" s="6">
        <v>-0.14958784224285981</v>
      </c>
      <c r="AS69" s="6">
        <v>7.0097479891250591</v>
      </c>
      <c r="AT69" s="6">
        <v>8.6466952280091824</v>
      </c>
      <c r="AU69" s="6">
        <v>11.928320124070634</v>
      </c>
      <c r="AV69" s="6">
        <v>8.0008605898558507</v>
      </c>
      <c r="AW69" s="6">
        <v>8.6964638267728702</v>
      </c>
      <c r="AX69" s="6">
        <v>13.467416963281265</v>
      </c>
      <c r="AY69" s="6">
        <v>11.688722245981609</v>
      </c>
      <c r="AZ69" s="6">
        <v>11.594223989050745</v>
      </c>
      <c r="BA69" s="6">
        <v>12.999569337480633</v>
      </c>
      <c r="BB69" s="6">
        <v>-2.4613172426795837</v>
      </c>
      <c r="BC69" s="6">
        <v>3.6694574759609244</v>
      </c>
      <c r="BD69" s="6">
        <v>5.1244751389964316</v>
      </c>
      <c r="BE69" s="6">
        <v>10.981440438251223</v>
      </c>
      <c r="BF69" s="6">
        <v>6.4912208622549539</v>
      </c>
      <c r="BG69" s="6">
        <v>6.420255645912909</v>
      </c>
      <c r="BH69" s="6">
        <v>2.5632438184192141</v>
      </c>
      <c r="BI69" s="6">
        <v>-2.1470266694607831</v>
      </c>
      <c r="BJ69" s="6">
        <v>-12.627561195293623</v>
      </c>
      <c r="BK69" s="6">
        <v>12.96910181521036</v>
      </c>
      <c r="BL69" s="6">
        <v>4.8161038626074903</v>
      </c>
      <c r="BM69" s="6">
        <v>2.4483694180981619</v>
      </c>
      <c r="BN69" s="6">
        <v>1.2130036080335138</v>
      </c>
      <c r="BO69" s="6">
        <v>5.1609668503663997</v>
      </c>
      <c r="BP69" s="6">
        <v>5.1908036705724747</v>
      </c>
      <c r="BQ69" s="6">
        <v>1.4566099080855821</v>
      </c>
      <c r="BR69" s="6">
        <v>4.7100879213078484</v>
      </c>
      <c r="BS69" s="6">
        <v>4.037870250388953</v>
      </c>
      <c r="BT69" s="6">
        <v>1.1769488969126662</v>
      </c>
      <c r="BU69" s="6">
        <v>-8.8228755753260053</v>
      </c>
      <c r="BV69" s="6">
        <v>14.570038891490334</v>
      </c>
      <c r="BW69" s="6">
        <v>8.4656703861027296</v>
      </c>
      <c r="BX69" s="6">
        <v>-0.86483828952582664</v>
      </c>
      <c r="BY69" s="6">
        <v>5.7691783397676222</v>
      </c>
      <c r="BZ69" s="27">
        <v>2.7227214039515113</v>
      </c>
      <c r="CA69" s="15">
        <v>2.1051857335635304</v>
      </c>
      <c r="CB69" s="15">
        <v>5.1792307270210225</v>
      </c>
      <c r="CC69" s="15">
        <v>3.3988785419227785</v>
      </c>
      <c r="CD69" s="15">
        <v>3.6816511492508752</v>
      </c>
      <c r="CE69" s="15">
        <v>3.6706991518790311</v>
      </c>
    </row>
    <row r="70" spans="1:83" ht="15.75" x14ac:dyDescent="0.25">
      <c r="A70" s="4" t="s">
        <v>232</v>
      </c>
      <c r="B70" s="6">
        <v>2544.1889999999999</v>
      </c>
      <c r="C70" s="6">
        <v>2574.7377500000002</v>
      </c>
      <c r="D70" s="6">
        <v>2586.6665000000003</v>
      </c>
      <c r="E70" s="6">
        <v>2565.4857499999998</v>
      </c>
      <c r="F70" s="6">
        <v>2567.65625</v>
      </c>
      <c r="G70" s="6">
        <v>2580.7669999999998</v>
      </c>
      <c r="H70" s="6">
        <v>2604.7047499999999</v>
      </c>
      <c r="I70" s="6">
        <v>2647.4144999999999</v>
      </c>
      <c r="J70" s="6">
        <v>2711.63825</v>
      </c>
      <c r="K70" s="6">
        <v>2800.165</v>
      </c>
      <c r="L70" s="6">
        <v>2851.16525</v>
      </c>
      <c r="M70" s="6">
        <v>2958.6615000000002</v>
      </c>
      <c r="N70" s="6">
        <v>3090.5144999999998</v>
      </c>
      <c r="O70" s="6">
        <v>3153.8860000000004</v>
      </c>
      <c r="P70" s="6">
        <v>3202.1960000000004</v>
      </c>
      <c r="Q70" s="6">
        <v>3226.1927500000002</v>
      </c>
      <c r="R70" s="6">
        <v>3277.2435</v>
      </c>
      <c r="S70" s="6">
        <v>3335.8564999999999</v>
      </c>
      <c r="T70" s="6">
        <v>3420.0864999999999</v>
      </c>
      <c r="U70" s="6">
        <v>3542.7145</v>
      </c>
      <c r="V70" s="6">
        <v>3539.65425</v>
      </c>
      <c r="W70" s="6">
        <v>3426.8517499999998</v>
      </c>
      <c r="X70" s="6">
        <v>3355.9575</v>
      </c>
      <c r="Y70" s="6">
        <v>3275.5902499999997</v>
      </c>
      <c r="Z70" s="6">
        <v>3247.2627499999999</v>
      </c>
      <c r="AA70" s="6">
        <v>3313.57375</v>
      </c>
      <c r="AB70" s="6">
        <v>3378.5082499999999</v>
      </c>
      <c r="AC70" s="6">
        <v>3397.1405</v>
      </c>
      <c r="AD70" s="6">
        <v>3464.9994999999999</v>
      </c>
      <c r="AE70" s="6">
        <v>3600.3825000000002</v>
      </c>
      <c r="AF70" s="6">
        <v>3722.6957499999999</v>
      </c>
      <c r="AG70" s="6">
        <v>3718.6407500000005</v>
      </c>
      <c r="AH70" s="6">
        <v>3672.71</v>
      </c>
      <c r="AI70" s="6">
        <v>3800.6877499999996</v>
      </c>
      <c r="AJ70" s="6">
        <v>3945.3217500000001</v>
      </c>
      <c r="AK70" s="27">
        <v>3989.2640000000001</v>
      </c>
      <c r="AL70" s="15">
        <v>4025.0012499999998</v>
      </c>
      <c r="AM70" s="15">
        <v>4047.99325</v>
      </c>
      <c r="AN70" s="15">
        <v>4044.1210000000001</v>
      </c>
      <c r="AO70" s="15">
        <v>4026.2827500000003</v>
      </c>
      <c r="AP70" s="15">
        <v>4015.8940000000002</v>
      </c>
      <c r="AQ70" s="44"/>
      <c r="AR70" s="6">
        <v>1.2007264397417172</v>
      </c>
      <c r="AS70" s="6">
        <v>0.46329961177600243</v>
      </c>
      <c r="AT70" s="6">
        <v>-0.81884348059559908</v>
      </c>
      <c r="AU70" s="6">
        <v>8.4603861081666842E-2</v>
      </c>
      <c r="AV70" s="6">
        <v>0.51061157427128023</v>
      </c>
      <c r="AW70" s="6">
        <v>0.92754402082790843</v>
      </c>
      <c r="AX70" s="6">
        <v>1.6397155954048115</v>
      </c>
      <c r="AY70" s="6">
        <v>2.4259045948415103</v>
      </c>
      <c r="AZ70" s="6">
        <v>3.2646961666070284</v>
      </c>
      <c r="BA70" s="6">
        <v>1.8213301716148989</v>
      </c>
      <c r="BB70" s="6">
        <v>3.77025673976632</v>
      </c>
      <c r="BC70" s="6">
        <v>4.4565084583011449</v>
      </c>
      <c r="BD70" s="6">
        <v>2.0505161842793607</v>
      </c>
      <c r="BE70" s="6">
        <v>1.5317611353105276</v>
      </c>
      <c r="BF70" s="6">
        <v>0.74938417261154466</v>
      </c>
      <c r="BG70" s="6">
        <v>1.5823837555893006</v>
      </c>
      <c r="BH70" s="6">
        <v>1.7884847433521367</v>
      </c>
      <c r="BI70" s="6">
        <v>2.5249887097961166</v>
      </c>
      <c r="BJ70" s="6">
        <v>3.5855233486053795</v>
      </c>
      <c r="BK70" s="6">
        <v>-8.6381502093946239E-2</v>
      </c>
      <c r="BL70" s="6">
        <v>-3.1868225547735385</v>
      </c>
      <c r="BM70" s="6">
        <v>-2.0687866056650961</v>
      </c>
      <c r="BN70" s="6">
        <v>-2.3947636404811568</v>
      </c>
      <c r="BO70" s="6">
        <v>-0.86480596893948602</v>
      </c>
      <c r="BP70" s="6">
        <v>2.0420583459099584</v>
      </c>
      <c r="BQ70" s="6">
        <v>1.9596515695478267</v>
      </c>
      <c r="BR70" s="6">
        <v>0.55149339949074339</v>
      </c>
      <c r="BS70" s="6">
        <v>1.9975329251174623</v>
      </c>
      <c r="BT70" s="6">
        <v>3.9071578509607408</v>
      </c>
      <c r="BU70" s="6">
        <v>3.3972293221622873</v>
      </c>
      <c r="BV70" s="6">
        <v>-0.10892644127576956</v>
      </c>
      <c r="BW70" s="6">
        <v>-1.2351488914329911</v>
      </c>
      <c r="BX70" s="6">
        <v>3.4845590857976783</v>
      </c>
      <c r="BY70" s="6">
        <v>3.8054691548917718</v>
      </c>
      <c r="BZ70" s="27">
        <v>1.1137811510556705</v>
      </c>
      <c r="CA70" s="15">
        <v>0.89583567294617694</v>
      </c>
      <c r="CB70" s="15">
        <v>0.57122963626410339</v>
      </c>
      <c r="CC70" s="15">
        <v>-9.5658509311991047E-2</v>
      </c>
      <c r="CD70" s="15">
        <v>-0.44109090702281195</v>
      </c>
      <c r="CE70" s="15">
        <v>-0.25802335913939212</v>
      </c>
    </row>
    <row r="71" spans="1:83" ht="15.75" x14ac:dyDescent="0.25">
      <c r="A71" s="8" t="s">
        <v>233</v>
      </c>
      <c r="B71" s="6">
        <v>1036.2261172207027</v>
      </c>
      <c r="C71" s="6">
        <v>1036.975490216495</v>
      </c>
      <c r="D71" s="6">
        <v>1020.508126752545</v>
      </c>
      <c r="E71" s="6">
        <v>984.74178254576509</v>
      </c>
      <c r="F71" s="6">
        <v>949.27646422545172</v>
      </c>
      <c r="G71" s="6">
        <v>924.13356294548248</v>
      </c>
      <c r="H71" s="6">
        <v>912.7328591473505</v>
      </c>
      <c r="I71" s="6">
        <v>905.19218858903321</v>
      </c>
      <c r="J71" s="6">
        <v>897.16574098991953</v>
      </c>
      <c r="K71" s="6">
        <v>913.13669894131249</v>
      </c>
      <c r="L71" s="6">
        <v>915.95614714773296</v>
      </c>
      <c r="M71" s="6">
        <v>951.99287667203942</v>
      </c>
      <c r="N71" s="6">
        <v>1022.5698617758751</v>
      </c>
      <c r="O71" s="6">
        <v>1090.0125716729999</v>
      </c>
      <c r="P71" s="6">
        <v>1137.06231273925</v>
      </c>
      <c r="Q71" s="6">
        <v>1159.7468397632499</v>
      </c>
      <c r="R71" s="6">
        <v>1187.2708591585001</v>
      </c>
      <c r="S71" s="6">
        <v>1210.4395</v>
      </c>
      <c r="T71" s="6">
        <v>1287.1982499999999</v>
      </c>
      <c r="U71" s="6">
        <v>1367.3855000000001</v>
      </c>
      <c r="V71" s="6">
        <v>1422.5890000000002</v>
      </c>
      <c r="W71" s="6">
        <v>1384.19875</v>
      </c>
      <c r="X71" s="6">
        <v>1357.8552500000001</v>
      </c>
      <c r="Y71" s="6">
        <v>1283.9182499999999</v>
      </c>
      <c r="Z71" s="6">
        <v>1251.9372499999999</v>
      </c>
      <c r="AA71" s="6">
        <v>1252.73325</v>
      </c>
      <c r="AB71" s="6">
        <v>1259.96975</v>
      </c>
      <c r="AC71" s="6">
        <v>1266.0542500000001</v>
      </c>
      <c r="AD71" s="6">
        <v>1309.9440000000002</v>
      </c>
      <c r="AE71" s="6">
        <v>1360.3062500000001</v>
      </c>
      <c r="AF71" s="6">
        <v>1446.1422500000001</v>
      </c>
      <c r="AG71" s="6">
        <v>1473.0277500000002</v>
      </c>
      <c r="AH71" s="6">
        <v>1424.1242499999998</v>
      </c>
      <c r="AI71" s="6">
        <v>1471.3787499999999</v>
      </c>
      <c r="AJ71" s="6">
        <v>1527.4179999999999</v>
      </c>
      <c r="AK71" s="27">
        <v>1509.7147500000001</v>
      </c>
      <c r="AL71" s="15">
        <v>1518.9070000000002</v>
      </c>
      <c r="AM71" s="15">
        <v>1535.2260000000001</v>
      </c>
      <c r="AN71" s="15">
        <v>1527.39175</v>
      </c>
      <c r="AO71" s="15">
        <v>1506.713</v>
      </c>
      <c r="AP71" s="15">
        <v>1492.1804999999999</v>
      </c>
      <c r="AQ71" s="44"/>
      <c r="AR71" s="6">
        <v>7.2317516740683097E-2</v>
      </c>
      <c r="AS71" s="6">
        <v>-1.5880185808935576</v>
      </c>
      <c r="AT71" s="6">
        <v>-3.5047583913511149</v>
      </c>
      <c r="AU71" s="6">
        <v>-3.6014840589609243</v>
      </c>
      <c r="AV71" s="6">
        <v>-2.6486384343768821</v>
      </c>
      <c r="AW71" s="6">
        <v>-1.2336640779277208</v>
      </c>
      <c r="AX71" s="6">
        <v>-0.82616402847176529</v>
      </c>
      <c r="AY71" s="6">
        <v>-0.88671198230564352</v>
      </c>
      <c r="AZ71" s="6">
        <v>1.7801569121187022</v>
      </c>
      <c r="BA71" s="6">
        <v>0.30876518375499984</v>
      </c>
      <c r="BB71" s="6">
        <v>3.9343291309877682</v>
      </c>
      <c r="BC71" s="6">
        <v>7.413604327645551</v>
      </c>
      <c r="BD71" s="6">
        <v>6.5954134204579962</v>
      </c>
      <c r="BE71" s="6">
        <v>4.3164402217890085</v>
      </c>
      <c r="BF71" s="6">
        <v>1.9950117746275087</v>
      </c>
      <c r="BG71" s="6">
        <v>2.373278240695087</v>
      </c>
      <c r="BH71" s="6">
        <v>1.9514199866676574</v>
      </c>
      <c r="BI71" s="6">
        <v>6.341395005698347</v>
      </c>
      <c r="BJ71" s="6">
        <v>6.2295959460790362</v>
      </c>
      <c r="BK71" s="6">
        <v>4.0371570416682045</v>
      </c>
      <c r="BL71" s="6">
        <v>-2.6986185047121913</v>
      </c>
      <c r="BM71" s="6">
        <v>-1.9031587768736258</v>
      </c>
      <c r="BN71" s="6">
        <v>-5.445131209677923</v>
      </c>
      <c r="BO71" s="6">
        <v>-2.4908906778137951</v>
      </c>
      <c r="BP71" s="6">
        <v>6.3581461451045485E-2</v>
      </c>
      <c r="BQ71" s="6">
        <v>0.57765689543245458</v>
      </c>
      <c r="BR71" s="6">
        <v>0.4829084190314914</v>
      </c>
      <c r="BS71" s="6">
        <v>3.4666563458872313</v>
      </c>
      <c r="BT71" s="6">
        <v>3.8446109146650365</v>
      </c>
      <c r="BU71" s="6">
        <v>6.3100496671245843</v>
      </c>
      <c r="BV71" s="6">
        <v>1.8591186309645513</v>
      </c>
      <c r="BW71" s="6">
        <v>-3.3199306666151007</v>
      </c>
      <c r="BX71" s="6">
        <v>3.3181444666783744</v>
      </c>
      <c r="BY71" s="6">
        <v>3.8086216754183777</v>
      </c>
      <c r="BZ71" s="27">
        <v>-1.1590311231110095</v>
      </c>
      <c r="CA71" s="15">
        <v>0.60887329874732554</v>
      </c>
      <c r="CB71" s="15">
        <v>1.074390992996932</v>
      </c>
      <c r="CC71" s="15">
        <v>-0.5102994607960043</v>
      </c>
      <c r="CD71" s="15">
        <v>-1.3538602653837883</v>
      </c>
      <c r="CE71" s="15">
        <v>-0.96451679915152688</v>
      </c>
    </row>
    <row r="72" spans="1:83" ht="15.75" x14ac:dyDescent="0.25">
      <c r="A72" s="8" t="s">
        <v>234</v>
      </c>
      <c r="B72" s="6">
        <v>738.13058462703827</v>
      </c>
      <c r="C72" s="6">
        <v>731.7312152885894</v>
      </c>
      <c r="D72" s="6">
        <v>697.8135609630632</v>
      </c>
      <c r="E72" s="6">
        <v>662.18099289811971</v>
      </c>
      <c r="F72" s="6">
        <v>629.5739441107462</v>
      </c>
      <c r="G72" s="6">
        <v>604.28236526254102</v>
      </c>
      <c r="H72" s="6">
        <v>594.45909371024777</v>
      </c>
      <c r="I72" s="6">
        <v>578.05095274866756</v>
      </c>
      <c r="J72" s="6">
        <v>565.95242382252502</v>
      </c>
      <c r="K72" s="6">
        <v>573.63125397115869</v>
      </c>
      <c r="L72" s="6">
        <v>568.46609128708701</v>
      </c>
      <c r="M72" s="6">
        <v>587.14243484816507</v>
      </c>
      <c r="N72" s="6">
        <v>631.16477831062502</v>
      </c>
      <c r="O72" s="6">
        <v>682.96724927499997</v>
      </c>
      <c r="P72" s="6">
        <v>721.68768349624997</v>
      </c>
      <c r="Q72" s="6">
        <v>738.15387646250008</v>
      </c>
      <c r="R72" s="6">
        <v>749.90769268687495</v>
      </c>
      <c r="S72" s="6">
        <v>771.26549999999997</v>
      </c>
      <c r="T72" s="6">
        <v>824.55150000000003</v>
      </c>
      <c r="U72" s="6">
        <v>871.66724999999997</v>
      </c>
      <c r="V72" s="6">
        <v>897.30324999999993</v>
      </c>
      <c r="W72" s="6">
        <v>878.06799999999998</v>
      </c>
      <c r="X72" s="6">
        <v>848.18650000000002</v>
      </c>
      <c r="Y72" s="6">
        <v>792.37424999999996</v>
      </c>
      <c r="Z72" s="6">
        <v>760.40000000000009</v>
      </c>
      <c r="AA72" s="6">
        <v>744.87400000000002</v>
      </c>
      <c r="AB72" s="6">
        <v>741.14824999999996</v>
      </c>
      <c r="AC72" s="6">
        <v>748.29349999999999</v>
      </c>
      <c r="AD72" s="6">
        <v>774.60149999999999</v>
      </c>
      <c r="AE72" s="6">
        <v>816.30574999999999</v>
      </c>
      <c r="AF72" s="6">
        <v>839.73900000000003</v>
      </c>
      <c r="AG72" s="6">
        <v>832.3125</v>
      </c>
      <c r="AH72" s="6">
        <v>800.84024999999997</v>
      </c>
      <c r="AI72" s="6">
        <v>830.49374999999998</v>
      </c>
      <c r="AJ72" s="6">
        <v>863.45625000000007</v>
      </c>
      <c r="AK72" s="27">
        <v>873.61849999999993</v>
      </c>
      <c r="AL72" s="15">
        <v>887.27550000000008</v>
      </c>
      <c r="AM72" s="15">
        <v>902.09960000000001</v>
      </c>
      <c r="AN72" s="15">
        <v>897.45640000000003</v>
      </c>
      <c r="AO72" s="15">
        <v>881.49689999999998</v>
      </c>
      <c r="AP72" s="15">
        <v>869.73725000000002</v>
      </c>
      <c r="AQ72" s="44"/>
      <c r="AR72" s="6">
        <v>-0.86696981153847608</v>
      </c>
      <c r="AS72" s="6">
        <v>-4.6352613660399005</v>
      </c>
      <c r="AT72" s="6">
        <v>-5.1063163656158261</v>
      </c>
      <c r="AU72" s="6">
        <v>-4.9241897815074047</v>
      </c>
      <c r="AV72" s="6">
        <v>-4.0172531097881992</v>
      </c>
      <c r="AW72" s="6">
        <v>-1.6256095026081607</v>
      </c>
      <c r="AX72" s="6">
        <v>-2.7601799913885894</v>
      </c>
      <c r="AY72" s="6">
        <v>-2.0929865903019929</v>
      </c>
      <c r="AZ72" s="6">
        <v>1.3567978199951369</v>
      </c>
      <c r="BA72" s="6">
        <v>-0.90043257725482828</v>
      </c>
      <c r="BB72" s="6">
        <v>3.2853927168799535</v>
      </c>
      <c r="BC72" s="6">
        <v>7.4977281234738458</v>
      </c>
      <c r="BD72" s="6">
        <v>8.207440076588135</v>
      </c>
      <c r="BE72" s="6">
        <v>5.6694423140133621</v>
      </c>
      <c r="BF72" s="6">
        <v>2.2816231096641326</v>
      </c>
      <c r="BG72" s="6">
        <v>1.5923260175376264</v>
      </c>
      <c r="BH72" s="6">
        <v>2.8480581705464747</v>
      </c>
      <c r="BI72" s="6">
        <v>6.9089049101768607</v>
      </c>
      <c r="BJ72" s="6">
        <v>5.7141063960225669</v>
      </c>
      <c r="BK72" s="6">
        <v>2.941030536595246</v>
      </c>
      <c r="BL72" s="6">
        <v>-2.1436732787939783</v>
      </c>
      <c r="BM72" s="6">
        <v>-3.4030963433355876</v>
      </c>
      <c r="BN72" s="6">
        <v>-6.5801860793587297</v>
      </c>
      <c r="BO72" s="6">
        <v>-4.0352459712061357</v>
      </c>
      <c r="BP72" s="6">
        <v>-2.0418200946870191</v>
      </c>
      <c r="BQ72" s="6">
        <v>-0.50018526623295534</v>
      </c>
      <c r="BR72" s="6">
        <v>0.96407837433334365</v>
      </c>
      <c r="BS72" s="6">
        <v>3.5157327973582619</v>
      </c>
      <c r="BT72" s="6">
        <v>5.383961946884952</v>
      </c>
      <c r="BU72" s="6">
        <v>2.8706462008873501</v>
      </c>
      <c r="BV72" s="6">
        <v>-0.88438193295774514</v>
      </c>
      <c r="BW72" s="6">
        <v>-3.7813020950664633</v>
      </c>
      <c r="BX72" s="6">
        <v>3.7027984045507223</v>
      </c>
      <c r="BY72" s="6">
        <v>3.9690244508161721</v>
      </c>
      <c r="BZ72" s="27">
        <v>1.1769270301766666</v>
      </c>
      <c r="CA72" s="15">
        <v>1.5632681771276857</v>
      </c>
      <c r="CB72" s="15">
        <v>1.6707437543356018</v>
      </c>
      <c r="CC72" s="15">
        <v>-0.51471034905680169</v>
      </c>
      <c r="CD72" s="15">
        <v>-1.7783036590969803</v>
      </c>
      <c r="CE72" s="15">
        <v>-1.3340546064314007</v>
      </c>
    </row>
    <row r="73" spans="1:83" ht="15.75" x14ac:dyDescent="0.25">
      <c r="A73" s="8" t="s">
        <v>235</v>
      </c>
      <c r="B73" s="6">
        <v>296.45142199833549</v>
      </c>
      <c r="C73" s="6">
        <v>303.8229382148765</v>
      </c>
      <c r="D73" s="6">
        <v>321.78770844129747</v>
      </c>
      <c r="E73" s="6">
        <v>321.91449267625399</v>
      </c>
      <c r="F73" s="6">
        <v>319.14871489101779</v>
      </c>
      <c r="G73" s="6">
        <v>319.32876686916052</v>
      </c>
      <c r="H73" s="6">
        <v>317.7574241956662</v>
      </c>
      <c r="I73" s="6">
        <v>326.58926615368324</v>
      </c>
      <c r="J73" s="6">
        <v>330.65154306910523</v>
      </c>
      <c r="K73" s="6">
        <v>338.9079013105607</v>
      </c>
      <c r="L73" s="6">
        <v>346.84722160469624</v>
      </c>
      <c r="M73" s="6">
        <v>364.17619275120649</v>
      </c>
      <c r="N73" s="6">
        <v>390.68284592187496</v>
      </c>
      <c r="O73" s="6">
        <v>406.20272440312499</v>
      </c>
      <c r="P73" s="6">
        <v>414.35745621562501</v>
      </c>
      <c r="Q73" s="6">
        <v>420.51233713124998</v>
      </c>
      <c r="R73" s="6">
        <v>436.43089139</v>
      </c>
      <c r="S73" s="6">
        <v>437.97550000000001</v>
      </c>
      <c r="T73" s="6">
        <v>461.19</v>
      </c>
      <c r="U73" s="6">
        <v>494.33375000000001</v>
      </c>
      <c r="V73" s="6">
        <v>524.10574999999994</v>
      </c>
      <c r="W73" s="6">
        <v>504.85125000000005</v>
      </c>
      <c r="X73" s="6">
        <v>508.82575000000008</v>
      </c>
      <c r="Y73" s="6">
        <v>491.01675</v>
      </c>
      <c r="Z73" s="6">
        <v>491.26150000000001</v>
      </c>
      <c r="AA73" s="6">
        <v>507.80174999999997</v>
      </c>
      <c r="AB73" s="6">
        <v>518.83075000000008</v>
      </c>
      <c r="AC73" s="6">
        <v>517.76050000000009</v>
      </c>
      <c r="AD73" s="6">
        <v>535.34299999999996</v>
      </c>
      <c r="AE73" s="6">
        <v>544.05925000000002</v>
      </c>
      <c r="AF73" s="6">
        <v>606.35575000000006</v>
      </c>
      <c r="AG73" s="6">
        <v>640.72424999999998</v>
      </c>
      <c r="AH73" s="6">
        <v>623.32725000000005</v>
      </c>
      <c r="AI73" s="6">
        <v>640.88149999999996</v>
      </c>
      <c r="AJ73" s="6">
        <v>663.92849999999999</v>
      </c>
      <c r="AK73" s="27">
        <v>635.72450000000003</v>
      </c>
      <c r="AL73" s="15">
        <v>631.20957499999997</v>
      </c>
      <c r="AM73" s="15">
        <v>632.55792500000007</v>
      </c>
      <c r="AN73" s="15">
        <v>629.3682</v>
      </c>
      <c r="AO73" s="15">
        <v>624.72557499999994</v>
      </c>
      <c r="AP73" s="15">
        <v>622.01245000000006</v>
      </c>
      <c r="AQ73" s="44"/>
      <c r="AR73" s="6">
        <v>2.4865848734510143</v>
      </c>
      <c r="AS73" s="6">
        <v>5.9129078047805317</v>
      </c>
      <c r="AT73" s="6">
        <v>3.9399962034170066E-2</v>
      </c>
      <c r="AU73" s="6">
        <v>-0.85916535234022984</v>
      </c>
      <c r="AV73" s="6">
        <v>5.6416325600494588E-2</v>
      </c>
      <c r="AW73" s="6">
        <v>-0.49207676743328044</v>
      </c>
      <c r="AX73" s="6">
        <v>2.7794289874966571</v>
      </c>
      <c r="AY73" s="6">
        <v>1.2438488757650745</v>
      </c>
      <c r="AZ73" s="6">
        <v>2.4969967370543689</v>
      </c>
      <c r="BA73" s="6">
        <v>2.3426188245933677</v>
      </c>
      <c r="BB73" s="6">
        <v>4.996139529772603</v>
      </c>
      <c r="BC73" s="6">
        <v>7.2785244335773935</v>
      </c>
      <c r="BD73" s="6">
        <v>3.9725006212209202</v>
      </c>
      <c r="BE73" s="6">
        <v>2.0075522202571694</v>
      </c>
      <c r="BF73" s="6">
        <v>1.4854036830513895</v>
      </c>
      <c r="BG73" s="6">
        <v>3.7855142056822721</v>
      </c>
      <c r="BH73" s="6">
        <v>0.35391825841670776</v>
      </c>
      <c r="BI73" s="6">
        <v>5.3004106394079153</v>
      </c>
      <c r="BJ73" s="6">
        <v>7.1865716949630398</v>
      </c>
      <c r="BK73" s="6">
        <v>6.02265170039471</v>
      </c>
      <c r="BL73" s="6">
        <v>-3.6737814839848393</v>
      </c>
      <c r="BM73" s="6">
        <v>0.78726159438053944</v>
      </c>
      <c r="BN73" s="6">
        <v>-3.5000194074297664</v>
      </c>
      <c r="BO73" s="6">
        <v>4.9845550075433565E-2</v>
      </c>
      <c r="BP73" s="6">
        <v>3.3668931923221956</v>
      </c>
      <c r="BQ73" s="6">
        <v>2.1719105930611882</v>
      </c>
      <c r="BR73" s="6">
        <v>-0.20628114274259257</v>
      </c>
      <c r="BS73" s="6">
        <v>3.3958751198671644</v>
      </c>
      <c r="BT73" s="6">
        <v>1.6281617579757324</v>
      </c>
      <c r="BU73" s="6">
        <v>11.450315383848375</v>
      </c>
      <c r="BV73" s="6">
        <v>5.6680422342824111</v>
      </c>
      <c r="BW73" s="6">
        <v>-2.7152086096319805</v>
      </c>
      <c r="BX73" s="6">
        <v>2.8162173240460664</v>
      </c>
      <c r="BY73" s="6">
        <v>3.5961406281816544</v>
      </c>
      <c r="BZ73" s="27">
        <v>-4.2480477943031447</v>
      </c>
      <c r="CA73" s="15">
        <v>-0.71020151024541178</v>
      </c>
      <c r="CB73" s="15">
        <v>0.2136136797354693</v>
      </c>
      <c r="CC73" s="15">
        <v>-0.50425816734491757</v>
      </c>
      <c r="CD73" s="15">
        <v>-0.73766437516227246</v>
      </c>
      <c r="CE73" s="15">
        <v>-0.43429068835542095</v>
      </c>
    </row>
    <row r="74" spans="1:83" ht="15.75" x14ac:dyDescent="0.25">
      <c r="A74" s="8" t="s">
        <v>236</v>
      </c>
      <c r="B74" s="6">
        <v>1487.0696126549724</v>
      </c>
      <c r="C74" s="6">
        <v>1519.1575402447525</v>
      </c>
      <c r="D74" s="6">
        <v>1551.3118755524949</v>
      </c>
      <c r="E74" s="6">
        <v>1571.0256447440747</v>
      </c>
      <c r="F74" s="6">
        <v>1615.0883798292325</v>
      </c>
      <c r="G74" s="6">
        <v>1659.1235015485749</v>
      </c>
      <c r="H74" s="6">
        <v>1697.9020967671149</v>
      </c>
      <c r="I74" s="6">
        <v>1752.1616465648349</v>
      </c>
      <c r="J74" s="6">
        <v>1829.5764156789751</v>
      </c>
      <c r="K74" s="6">
        <v>1904.5054688602349</v>
      </c>
      <c r="L74" s="6">
        <v>1955.2835021115375</v>
      </c>
      <c r="M74" s="6">
        <v>2027.2693925984902</v>
      </c>
      <c r="N74" s="6">
        <v>2086.2271291749998</v>
      </c>
      <c r="O74" s="6">
        <v>2076.3868372612501</v>
      </c>
      <c r="P74" s="6">
        <v>2073.8401888937501</v>
      </c>
      <c r="Q74" s="6">
        <v>2073.5578199325</v>
      </c>
      <c r="R74" s="6">
        <v>2096.2805297387499</v>
      </c>
      <c r="S74" s="6">
        <v>2131.694</v>
      </c>
      <c r="T74" s="6">
        <v>2136.8177499999997</v>
      </c>
      <c r="U74" s="6">
        <v>2177.8530000000001</v>
      </c>
      <c r="V74" s="6">
        <v>2117.0125000000003</v>
      </c>
      <c r="W74" s="6">
        <v>2042.3187500000001</v>
      </c>
      <c r="X74" s="6">
        <v>1997.7035000000001</v>
      </c>
      <c r="Y74" s="6">
        <v>1991.7607499999999</v>
      </c>
      <c r="Z74" s="6">
        <v>1995.34275</v>
      </c>
      <c r="AA74" s="6">
        <v>2060.7759999999998</v>
      </c>
      <c r="AB74" s="6">
        <v>2118.5360000000001</v>
      </c>
      <c r="AC74" s="6">
        <v>2131.0864999999999</v>
      </c>
      <c r="AD74" s="6">
        <v>2155.1722499999996</v>
      </c>
      <c r="AE74" s="6">
        <v>2240.1872499999999</v>
      </c>
      <c r="AF74" s="6">
        <v>2277.53575</v>
      </c>
      <c r="AG74" s="6">
        <v>2247.8535000000002</v>
      </c>
      <c r="AH74" s="6">
        <v>2248.6447499999999</v>
      </c>
      <c r="AI74" s="6">
        <v>2329.2247500000003</v>
      </c>
      <c r="AJ74" s="6">
        <v>2417.8209999999999</v>
      </c>
      <c r="AK74" s="27">
        <v>2478.5370000000003</v>
      </c>
      <c r="AL74" s="15">
        <v>2505.2595000000001</v>
      </c>
      <c r="AM74" s="15">
        <v>2512.2649999999999</v>
      </c>
      <c r="AN74" s="15">
        <v>2515.87075</v>
      </c>
      <c r="AO74" s="15">
        <v>2517.7909999999997</v>
      </c>
      <c r="AP74" s="15">
        <v>2521.1552499999998</v>
      </c>
      <c r="AQ74" s="44"/>
      <c r="AR74" s="6">
        <v>2.1577959307830463</v>
      </c>
      <c r="AS74" s="6">
        <v>2.1165899161822432</v>
      </c>
      <c r="AT74" s="6">
        <v>1.2707805246806814</v>
      </c>
      <c r="AU74" s="6">
        <v>2.8047113828199688</v>
      </c>
      <c r="AV74" s="6">
        <v>2.7264837187422675</v>
      </c>
      <c r="AW74" s="6">
        <v>2.3372940701729128</v>
      </c>
      <c r="AX74" s="6">
        <v>3.1956818889047112</v>
      </c>
      <c r="AY74" s="6">
        <v>4.4182435602282633</v>
      </c>
      <c r="AZ74" s="6">
        <v>4.0954317370478943</v>
      </c>
      <c r="BA74" s="6">
        <v>2.6662056938954848</v>
      </c>
      <c r="BB74" s="6">
        <v>3.6816088515662315</v>
      </c>
      <c r="BC74" s="6">
        <v>2.908233942255678</v>
      </c>
      <c r="BD74" s="6">
        <v>-0.47167883957299761</v>
      </c>
      <c r="BE74" s="6">
        <v>-0.12264806931925332</v>
      </c>
      <c r="BF74" s="6">
        <v>-1.3615753169515799E-2</v>
      </c>
      <c r="BG74" s="6">
        <v>1.0958319844194042</v>
      </c>
      <c r="BH74" s="6">
        <v>1.6893478596427869</v>
      </c>
      <c r="BI74" s="6">
        <v>0.24036048325883907</v>
      </c>
      <c r="BJ74" s="6">
        <v>1.9203907305618495</v>
      </c>
      <c r="BK74" s="6">
        <v>-2.793599935349167</v>
      </c>
      <c r="BL74" s="6">
        <v>-3.5282621146545012</v>
      </c>
      <c r="BM74" s="6">
        <v>-2.1845390196804537</v>
      </c>
      <c r="BN74" s="6">
        <v>-0.29747908035402393</v>
      </c>
      <c r="BO74" s="6">
        <v>0.17984087697280327</v>
      </c>
      <c r="BP74" s="6">
        <v>3.2792987570681609</v>
      </c>
      <c r="BQ74" s="6">
        <v>2.8028276726825396</v>
      </c>
      <c r="BR74" s="6">
        <v>0.59241381784400637</v>
      </c>
      <c r="BS74" s="6">
        <v>1.130209871818888</v>
      </c>
      <c r="BT74" s="6">
        <v>3.9446962997969237</v>
      </c>
      <c r="BU74" s="6">
        <v>1.6672043821336802</v>
      </c>
      <c r="BV74" s="6">
        <v>-1.3032616502287597</v>
      </c>
      <c r="BW74" s="6">
        <v>3.5200247702960041E-2</v>
      </c>
      <c r="BX74" s="6">
        <v>3.5834917898881269</v>
      </c>
      <c r="BY74" s="6">
        <v>3.8036797436571845</v>
      </c>
      <c r="BZ74" s="27">
        <v>2.5111867255682041</v>
      </c>
      <c r="CA74" s="15">
        <v>1.078156186492274</v>
      </c>
      <c r="CB74" s="15">
        <v>0.27963171080680471</v>
      </c>
      <c r="CC74" s="15">
        <v>0.14352586212045271</v>
      </c>
      <c r="CD74" s="15">
        <v>7.6325463062820731E-2</v>
      </c>
      <c r="CE74" s="15">
        <v>0.13361911294464957</v>
      </c>
    </row>
    <row r="75" spans="1:83" ht="15.75" x14ac:dyDescent="0.25">
      <c r="A75" s="4" t="s">
        <v>237</v>
      </c>
      <c r="B75" s="6">
        <v>10034.806500000001</v>
      </c>
      <c r="C75" s="6">
        <v>10046.461749999997</v>
      </c>
      <c r="D75" s="6">
        <v>10376.008</v>
      </c>
      <c r="E75" s="6">
        <v>10656.899999999998</v>
      </c>
      <c r="F75" s="6">
        <v>11029.232250000001</v>
      </c>
      <c r="G75" s="6">
        <v>11373.855749999999</v>
      </c>
      <c r="H75" s="6">
        <v>11805.265500000001</v>
      </c>
      <c r="I75" s="6">
        <v>12278.19875</v>
      </c>
      <c r="J75" s="6">
        <v>12835.132249999999</v>
      </c>
      <c r="K75" s="6">
        <v>13459.729499999999</v>
      </c>
      <c r="L75" s="6">
        <v>14021.007750000001</v>
      </c>
      <c r="M75" s="6">
        <v>14279.864000000001</v>
      </c>
      <c r="N75" s="6">
        <v>14449.56725</v>
      </c>
      <c r="O75" s="6">
        <v>14857.183749999998</v>
      </c>
      <c r="P75" s="6">
        <v>15370.719000000001</v>
      </c>
      <c r="Q75" s="6">
        <v>15920.89075</v>
      </c>
      <c r="R75" s="6">
        <v>16348.283500000001</v>
      </c>
      <c r="S75" s="6">
        <v>16724.400499999996</v>
      </c>
      <c r="T75" s="6">
        <v>16813.815999999999</v>
      </c>
      <c r="U75" s="6">
        <v>16519.391750000003</v>
      </c>
      <c r="V75" s="6">
        <v>16735.356750000003</v>
      </c>
      <c r="W75" s="6">
        <v>17008.039249999998</v>
      </c>
      <c r="X75" s="6">
        <v>17373.5805</v>
      </c>
      <c r="Y75" s="6">
        <v>17708.624500000002</v>
      </c>
      <c r="Z75" s="6">
        <v>18176.614999999998</v>
      </c>
      <c r="AA75" s="6">
        <v>18665.983749999999</v>
      </c>
      <c r="AB75" s="6">
        <v>19108.3125</v>
      </c>
      <c r="AC75" s="6">
        <v>19579.428749999999</v>
      </c>
      <c r="AD75" s="6">
        <v>20139.598249999999</v>
      </c>
      <c r="AE75" s="6">
        <v>20643.286</v>
      </c>
      <c r="AF75" s="6">
        <v>20308.453500000003</v>
      </c>
      <c r="AG75" s="6">
        <v>21509.020499999999</v>
      </c>
      <c r="AH75" s="6">
        <v>21930.407999999999</v>
      </c>
      <c r="AI75" s="6">
        <v>22676.271500000003</v>
      </c>
      <c r="AJ75" s="6">
        <v>23314.94425</v>
      </c>
      <c r="AK75" s="27">
        <v>23822.421749999998</v>
      </c>
      <c r="AL75" s="15">
        <v>24325.472508499999</v>
      </c>
      <c r="AM75" s="15">
        <v>24745.589485</v>
      </c>
      <c r="AN75" s="15">
        <v>25243.552625</v>
      </c>
      <c r="AO75" s="15">
        <v>25758.622625</v>
      </c>
      <c r="AP75" s="15">
        <v>26255.945212499999</v>
      </c>
      <c r="AQ75" s="44"/>
      <c r="AR75" s="6">
        <v>0.11614822866785612</v>
      </c>
      <c r="AS75" s="6">
        <v>3.2802220144819039</v>
      </c>
      <c r="AT75" s="6">
        <v>2.7071297554897678</v>
      </c>
      <c r="AU75" s="6">
        <v>3.4938138670720598</v>
      </c>
      <c r="AV75" s="6">
        <v>3.1246372565959746</v>
      </c>
      <c r="AW75" s="6">
        <v>3.792994737074995</v>
      </c>
      <c r="AX75" s="6">
        <v>4.0061212515720035</v>
      </c>
      <c r="AY75" s="6">
        <v>4.5359544289833131</v>
      </c>
      <c r="AZ75" s="6">
        <v>4.8663094219383751</v>
      </c>
      <c r="BA75" s="6">
        <v>4.1700559435462692</v>
      </c>
      <c r="BB75" s="6">
        <v>1.8462028879486336</v>
      </c>
      <c r="BC75" s="6">
        <v>1.1884094274287049</v>
      </c>
      <c r="BD75" s="6">
        <v>2.8209599149067843</v>
      </c>
      <c r="BE75" s="6">
        <v>3.4564777459927587</v>
      </c>
      <c r="BF75" s="6">
        <v>3.5793494761045208</v>
      </c>
      <c r="BG75" s="6">
        <v>2.6844776257258118</v>
      </c>
      <c r="BH75" s="6">
        <v>2.3006513191430544</v>
      </c>
      <c r="BI75" s="6">
        <v>0.53464098757980416</v>
      </c>
      <c r="BJ75" s="6">
        <v>-1.7510852384729159</v>
      </c>
      <c r="BK75" s="6">
        <v>1.3073423239085002</v>
      </c>
      <c r="BL75" s="6">
        <v>1.6293796664955895</v>
      </c>
      <c r="BM75" s="6">
        <v>2.1492262842702559</v>
      </c>
      <c r="BN75" s="6">
        <v>1.9284683430683902</v>
      </c>
      <c r="BO75" s="6">
        <v>2.6427264297122388</v>
      </c>
      <c r="BP75" s="6">
        <v>2.6922985935500243</v>
      </c>
      <c r="BQ75" s="6">
        <v>2.369704998805644</v>
      </c>
      <c r="BR75" s="6">
        <v>2.4655042144616335</v>
      </c>
      <c r="BS75" s="6">
        <v>2.8610104367830402</v>
      </c>
      <c r="BT75" s="6">
        <v>2.5009821136824373</v>
      </c>
      <c r="BU75" s="6">
        <v>-1.6219922545276821</v>
      </c>
      <c r="BV75" s="6">
        <v>5.9116613680110897</v>
      </c>
      <c r="BW75" s="6">
        <v>1.9591198957665368</v>
      </c>
      <c r="BX75" s="6">
        <v>3.4010470758227607</v>
      </c>
      <c r="BY75" s="6">
        <v>2.8164804341842542</v>
      </c>
      <c r="BZ75" s="27">
        <v>2.1766189726145191</v>
      </c>
      <c r="CA75" s="15">
        <v>2.1116692659510994</v>
      </c>
      <c r="CB75" s="15">
        <v>1.7270660471372157</v>
      </c>
      <c r="CC75" s="15">
        <v>2.0123308854769872</v>
      </c>
      <c r="CD75" s="15">
        <v>2.0404021876457179</v>
      </c>
      <c r="CE75" s="15">
        <v>1.9307033405478791</v>
      </c>
    </row>
    <row r="76" spans="1:83" ht="18" x14ac:dyDescent="0.25">
      <c r="A76" s="3" t="s">
        <v>238</v>
      </c>
      <c r="B76" s="13" t="s">
        <v>271</v>
      </c>
      <c r="C76" s="13" t="s">
        <v>272</v>
      </c>
      <c r="D76" s="13" t="s">
        <v>273</v>
      </c>
      <c r="E76" s="13" t="s">
        <v>274</v>
      </c>
      <c r="F76" s="13" t="s">
        <v>275</v>
      </c>
      <c r="G76" s="13" t="s">
        <v>276</v>
      </c>
      <c r="H76" s="13" t="s">
        <v>277</v>
      </c>
      <c r="I76" s="13" t="s">
        <v>278</v>
      </c>
      <c r="J76" s="13" t="s">
        <v>279</v>
      </c>
      <c r="K76" s="13" t="s">
        <v>280</v>
      </c>
      <c r="L76" s="13" t="s">
        <v>281</v>
      </c>
      <c r="M76" s="13" t="s">
        <v>282</v>
      </c>
      <c r="N76" s="13" t="s">
        <v>283</v>
      </c>
      <c r="O76" s="13" t="s">
        <v>284</v>
      </c>
      <c r="P76" s="13" t="s">
        <v>285</v>
      </c>
      <c r="Q76" s="13" t="s">
        <v>286</v>
      </c>
      <c r="R76" s="13" t="s">
        <v>287</v>
      </c>
      <c r="S76" s="13" t="s">
        <v>288</v>
      </c>
      <c r="T76" s="13" t="s">
        <v>289</v>
      </c>
      <c r="U76" s="13" t="s">
        <v>290</v>
      </c>
      <c r="V76" s="13" t="s">
        <v>291</v>
      </c>
      <c r="W76" s="13" t="s">
        <v>292</v>
      </c>
      <c r="X76" s="13" t="s">
        <v>293</v>
      </c>
      <c r="Y76" s="13" t="s">
        <v>294</v>
      </c>
      <c r="Z76" s="13" t="s">
        <v>295</v>
      </c>
      <c r="AA76" s="13" t="s">
        <v>296</v>
      </c>
      <c r="AB76" s="13" t="s">
        <v>297</v>
      </c>
      <c r="AC76" s="13" t="s">
        <v>298</v>
      </c>
      <c r="AD76" s="13" t="s">
        <v>299</v>
      </c>
      <c r="AE76" s="13" t="s">
        <v>300</v>
      </c>
      <c r="AF76" s="13" t="s">
        <v>301</v>
      </c>
      <c r="AG76" s="13" t="s">
        <v>302</v>
      </c>
      <c r="AH76" s="13" t="s">
        <v>303</v>
      </c>
      <c r="AI76" s="13" t="s">
        <v>304</v>
      </c>
      <c r="AJ76" s="13" t="s">
        <v>305</v>
      </c>
      <c r="AK76" s="28" t="s">
        <v>306</v>
      </c>
      <c r="AL76" s="13" t="s">
        <v>307</v>
      </c>
      <c r="AM76" s="13" t="s">
        <v>308</v>
      </c>
      <c r="AN76" s="13" t="s">
        <v>309</v>
      </c>
      <c r="AO76" s="13" t="s">
        <v>310</v>
      </c>
      <c r="AP76" s="13" t="s">
        <v>311</v>
      </c>
      <c r="AQ76" s="45"/>
      <c r="AR76" s="13" t="s">
        <v>272</v>
      </c>
      <c r="AS76" s="13" t="s">
        <v>273</v>
      </c>
      <c r="AT76" s="13" t="s">
        <v>274</v>
      </c>
      <c r="AU76" s="13" t="s">
        <v>275</v>
      </c>
      <c r="AV76" s="13" t="s">
        <v>276</v>
      </c>
      <c r="AW76" s="13" t="s">
        <v>277</v>
      </c>
      <c r="AX76" s="13" t="s">
        <v>278</v>
      </c>
      <c r="AY76" s="13" t="s">
        <v>279</v>
      </c>
      <c r="AZ76" s="13" t="s">
        <v>280</v>
      </c>
      <c r="BA76" s="13" t="s">
        <v>281</v>
      </c>
      <c r="BB76" s="13" t="s">
        <v>282</v>
      </c>
      <c r="BC76" s="13" t="s">
        <v>283</v>
      </c>
      <c r="BD76" s="13" t="s">
        <v>284</v>
      </c>
      <c r="BE76" s="13" t="s">
        <v>285</v>
      </c>
      <c r="BF76" s="13" t="s">
        <v>286</v>
      </c>
      <c r="BG76" s="13" t="s">
        <v>287</v>
      </c>
      <c r="BH76" s="13" t="s">
        <v>288</v>
      </c>
      <c r="BI76" s="13" t="s">
        <v>289</v>
      </c>
      <c r="BJ76" s="13" t="s">
        <v>290</v>
      </c>
      <c r="BK76" s="13" t="s">
        <v>291</v>
      </c>
      <c r="BL76" s="13" t="s">
        <v>292</v>
      </c>
      <c r="BM76" s="13" t="s">
        <v>293</v>
      </c>
      <c r="BN76" s="13" t="s">
        <v>294</v>
      </c>
      <c r="BO76" s="13" t="s">
        <v>295</v>
      </c>
      <c r="BP76" s="13" t="s">
        <v>296</v>
      </c>
      <c r="BQ76" s="13" t="s">
        <v>297</v>
      </c>
      <c r="BR76" s="13" t="s">
        <v>298</v>
      </c>
      <c r="BS76" s="13" t="s">
        <v>299</v>
      </c>
      <c r="BT76" s="13" t="s">
        <v>300</v>
      </c>
      <c r="BU76" s="13" t="s">
        <v>301</v>
      </c>
      <c r="BV76" s="13" t="s">
        <v>302</v>
      </c>
      <c r="BW76" s="13" t="s">
        <v>303</v>
      </c>
      <c r="BX76" s="13" t="s">
        <v>304</v>
      </c>
      <c r="BY76" s="13" t="s">
        <v>305</v>
      </c>
      <c r="BZ76" s="28" t="s">
        <v>306</v>
      </c>
      <c r="CA76" s="13" t="s">
        <v>307</v>
      </c>
      <c r="CB76" s="13" t="s">
        <v>308</v>
      </c>
      <c r="CC76" s="13" t="s">
        <v>309</v>
      </c>
      <c r="CD76" s="13" t="s">
        <v>310</v>
      </c>
      <c r="CE76" s="13" t="s">
        <v>311</v>
      </c>
    </row>
    <row r="77" spans="1:83" ht="15.75" x14ac:dyDescent="0.25">
      <c r="A77" s="4" t="s">
        <v>169</v>
      </c>
      <c r="B77" s="6">
        <v>4913.2999999999993</v>
      </c>
      <c r="C77" s="6">
        <v>5089.9122500000003</v>
      </c>
      <c r="D77" s="6">
        <v>5417.4947499999998</v>
      </c>
      <c r="E77" s="6">
        <v>5652.8647500000006</v>
      </c>
      <c r="F77" s="6">
        <v>5940.9190000000008</v>
      </c>
      <c r="G77" s="6">
        <v>6283.3582499999993</v>
      </c>
      <c r="H77" s="6">
        <v>6666.2000000000007</v>
      </c>
      <c r="I77" s="6">
        <v>7073.9764999999998</v>
      </c>
      <c r="J77" s="6">
        <v>7588.3575000000001</v>
      </c>
      <c r="K77" s="6">
        <v>7978.59825</v>
      </c>
      <c r="L77" s="6">
        <v>8621.2967500000013</v>
      </c>
      <c r="M77" s="6">
        <v>8993.1402499999949</v>
      </c>
      <c r="N77" s="6">
        <v>9150.0512499999986</v>
      </c>
      <c r="O77" s="6">
        <v>9481.7532499999979</v>
      </c>
      <c r="P77" s="6">
        <v>10015.874249999993</v>
      </c>
      <c r="Q77" s="6">
        <v>10546.104500000001</v>
      </c>
      <c r="R77" s="6">
        <v>11301.99625</v>
      </c>
      <c r="S77" s="6">
        <v>11932.1175</v>
      </c>
      <c r="T77" s="6">
        <v>12425.679749999999</v>
      </c>
      <c r="U77" s="6">
        <v>12065.681750000002</v>
      </c>
      <c r="V77" s="6">
        <v>12556.628000000001</v>
      </c>
      <c r="W77" s="6">
        <v>13309.570749999999</v>
      </c>
      <c r="X77" s="6">
        <v>13917.794749999999</v>
      </c>
      <c r="Y77" s="6">
        <v>14068.770499999999</v>
      </c>
      <c r="Z77" s="6">
        <v>14784.07375</v>
      </c>
      <c r="AA77" s="6">
        <v>15473.741000000002</v>
      </c>
      <c r="AB77" s="6">
        <v>15887.649750000002</v>
      </c>
      <c r="AC77" s="6">
        <v>16662.756249999999</v>
      </c>
      <c r="AD77" s="6">
        <v>17528.192750000002</v>
      </c>
      <c r="AE77" s="6">
        <v>18363.160250000001</v>
      </c>
      <c r="AF77" s="6">
        <v>19631.655500000001</v>
      </c>
      <c r="AG77" s="6">
        <v>21498.90825</v>
      </c>
      <c r="AH77" s="31">
        <v>22153.805500000002</v>
      </c>
      <c r="AI77" s="31">
        <v>23585.015749999999</v>
      </c>
      <c r="AJ77" s="31">
        <v>24905.902000000002</v>
      </c>
      <c r="AK77" s="53">
        <v>26119.013499999997</v>
      </c>
      <c r="AL77" s="15">
        <v>27355.070000000003</v>
      </c>
      <c r="AM77" s="15">
        <v>28980.075000000001</v>
      </c>
      <c r="AN77" s="15">
        <v>30550.692499999997</v>
      </c>
      <c r="AO77" s="15">
        <v>32064.065000000002</v>
      </c>
      <c r="AP77" s="15">
        <v>33564.04</v>
      </c>
      <c r="AQ77" s="7"/>
      <c r="AR77" s="5">
        <v>3.5945749292736195</v>
      </c>
      <c r="AS77" s="5">
        <v>6.4359164541589076</v>
      </c>
      <c r="AT77" s="5">
        <v>4.3446281143142862</v>
      </c>
      <c r="AU77" s="5">
        <v>5.0957215985045545</v>
      </c>
      <c r="AV77" s="5">
        <v>5.7640787561654694</v>
      </c>
      <c r="AW77" s="5">
        <v>6.0929479868508496</v>
      </c>
      <c r="AX77" s="5">
        <v>6.117075695298646</v>
      </c>
      <c r="AY77" s="5">
        <v>7.271454746845718</v>
      </c>
      <c r="AZ77" s="5">
        <v>5.142624737962076</v>
      </c>
      <c r="BA77" s="5">
        <v>8.0552808884693619</v>
      </c>
      <c r="BB77" s="5">
        <v>4.3130808599065373</v>
      </c>
      <c r="BC77" s="5">
        <v>1.7447854213104685</v>
      </c>
      <c r="BD77" s="5">
        <v>3.6251381652097292</v>
      </c>
      <c r="BE77" s="5">
        <v>5.6331459585282406</v>
      </c>
      <c r="BF77" s="5">
        <v>5.2938988326456604</v>
      </c>
      <c r="BG77" s="5">
        <v>7.1674972498138922</v>
      </c>
      <c r="BH77" s="5">
        <v>5.5753093175906931</v>
      </c>
      <c r="BI77" s="5">
        <v>4.1364179492868747</v>
      </c>
      <c r="BJ77" s="5">
        <v>-2.8972097079839609</v>
      </c>
      <c r="BK77" s="5">
        <v>4.0689474508972534</v>
      </c>
      <c r="BL77" s="5">
        <v>5.9963769731810057</v>
      </c>
      <c r="BM77" s="5">
        <v>4.5698243123280413</v>
      </c>
      <c r="BN77" s="5">
        <v>1.0847677574782333</v>
      </c>
      <c r="BO77" s="5">
        <v>5.0843337731609317</v>
      </c>
      <c r="BP77" s="5">
        <v>4.6649337771329957</v>
      </c>
      <c r="BQ77" s="5">
        <v>2.674910676093134</v>
      </c>
      <c r="BR77" s="5">
        <v>4.8786731341430523</v>
      </c>
      <c r="BS77" s="5">
        <v>5.1938376041478884</v>
      </c>
      <c r="BT77" s="5">
        <v>4.7635686799484711</v>
      </c>
      <c r="BU77" s="5">
        <v>6.9078265000709793</v>
      </c>
      <c r="BV77" s="32">
        <v>9.5114380445398439</v>
      </c>
      <c r="BW77" s="57">
        <v>3.0461884035437148</v>
      </c>
      <c r="BX77" s="57">
        <v>6.4603359003038818</v>
      </c>
      <c r="BY77" s="57">
        <v>5.6005315578388171</v>
      </c>
      <c r="BZ77" s="33">
        <v>4.8707792233342762</v>
      </c>
      <c r="CA77" s="16">
        <v>4.7324011682141398</v>
      </c>
      <c r="CB77" s="16">
        <v>5.9404161641699149</v>
      </c>
      <c r="CC77" s="16">
        <v>5.4196460844217809</v>
      </c>
      <c r="CD77" s="16">
        <v>4.9536438494806712</v>
      </c>
      <c r="CE77" s="16">
        <v>4.6780562601778541</v>
      </c>
    </row>
    <row r="78" spans="1:83" ht="15.75" x14ac:dyDescent="0.25">
      <c r="A78" s="8" t="s">
        <v>240</v>
      </c>
      <c r="B78" s="6">
        <v>2741.1984999999995</v>
      </c>
      <c r="C78" s="6">
        <v>2814.4780000000001</v>
      </c>
      <c r="D78" s="6">
        <v>2965.5407500000001</v>
      </c>
      <c r="E78" s="6">
        <v>3079.3404999999998</v>
      </c>
      <c r="F78" s="6">
        <v>3236.5895</v>
      </c>
      <c r="G78" s="6">
        <v>3418.0219999999999</v>
      </c>
      <c r="H78" s="6">
        <v>3616.4692500000001</v>
      </c>
      <c r="I78" s="6">
        <v>3876.8440000000001</v>
      </c>
      <c r="J78" s="6">
        <v>4181.616</v>
      </c>
      <c r="K78" s="6">
        <v>4457.9257500000003</v>
      </c>
      <c r="L78" s="6">
        <v>4824.9457499999999</v>
      </c>
      <c r="M78" s="6">
        <v>4953.6350000000002</v>
      </c>
      <c r="N78" s="6">
        <v>4995.84375</v>
      </c>
      <c r="O78" s="6">
        <v>5138.2687500000002</v>
      </c>
      <c r="P78" s="6">
        <v>5421.0135</v>
      </c>
      <c r="Q78" s="6">
        <v>5691.3789999999999</v>
      </c>
      <c r="R78" s="6">
        <v>6056.7387499999995</v>
      </c>
      <c r="S78" s="6">
        <v>6396.3914999999997</v>
      </c>
      <c r="T78" s="6">
        <v>6534.0954999999994</v>
      </c>
      <c r="U78" s="6">
        <v>6249.1094999999996</v>
      </c>
      <c r="V78" s="6">
        <v>6372.5104999999994</v>
      </c>
      <c r="W78" s="6">
        <v>6626.1817499999997</v>
      </c>
      <c r="X78" s="6">
        <v>6928.1244999999999</v>
      </c>
      <c r="Y78" s="6">
        <v>7113.9945000000007</v>
      </c>
      <c r="Z78" s="6">
        <v>7476.3320000000003</v>
      </c>
      <c r="AA78" s="6">
        <v>7859.48225</v>
      </c>
      <c r="AB78" s="6">
        <v>8091.2385000000004</v>
      </c>
      <c r="AC78" s="6">
        <v>8474.4097499999989</v>
      </c>
      <c r="AD78" s="6">
        <v>8899.8237499999977</v>
      </c>
      <c r="AE78" s="6">
        <v>9325.1434999999983</v>
      </c>
      <c r="AF78" s="6">
        <v>9465.3424999999952</v>
      </c>
      <c r="AG78" s="6">
        <v>10314.973749999999</v>
      </c>
      <c r="AH78" s="6">
        <v>11122.768749999999</v>
      </c>
      <c r="AI78" s="6">
        <v>11732.410250000001</v>
      </c>
      <c r="AJ78" s="6">
        <v>12387.929</v>
      </c>
      <c r="AK78" s="27">
        <v>12975.559499999999</v>
      </c>
      <c r="AL78" s="15">
        <v>13666.6625</v>
      </c>
      <c r="AM78" s="15">
        <v>14427.512500000001</v>
      </c>
      <c r="AN78" s="15">
        <v>15164.470000000001</v>
      </c>
      <c r="AO78" s="15">
        <v>15882.8</v>
      </c>
      <c r="AP78" s="15">
        <v>16620.805</v>
      </c>
      <c r="AQ78" s="7"/>
      <c r="AR78" s="5">
        <v>2.6732649970441891</v>
      </c>
      <c r="AS78" s="5">
        <v>5.3673452057539706</v>
      </c>
      <c r="AT78" s="5">
        <v>3.8374030098895062</v>
      </c>
      <c r="AU78" s="5">
        <v>5.1065804512362423</v>
      </c>
      <c r="AV78" s="5">
        <v>5.6056691773856304</v>
      </c>
      <c r="AW78" s="5">
        <v>5.8059090901111832</v>
      </c>
      <c r="AX78" s="5">
        <v>7.1996948404856376</v>
      </c>
      <c r="AY78" s="5">
        <v>7.8613428861207701</v>
      </c>
      <c r="AZ78" s="5">
        <v>6.6077265344307134</v>
      </c>
      <c r="BA78" s="5">
        <v>8.232976962435945</v>
      </c>
      <c r="BB78" s="5">
        <v>2.667164703354441</v>
      </c>
      <c r="BC78" s="5">
        <v>0.85207630356294306</v>
      </c>
      <c r="BD78" s="5">
        <v>2.8508697855092135</v>
      </c>
      <c r="BE78" s="5">
        <v>5.5027240449421866</v>
      </c>
      <c r="BF78" s="5">
        <v>4.9873607582788804</v>
      </c>
      <c r="BG78" s="5">
        <v>6.4195294321464091</v>
      </c>
      <c r="BH78" s="5">
        <v>5.6078487783545183</v>
      </c>
      <c r="BI78" s="5">
        <v>2.1528388310815494</v>
      </c>
      <c r="BJ78" s="5">
        <v>-4.3615218051220701</v>
      </c>
      <c r="BK78" s="5">
        <v>1.974697354879118</v>
      </c>
      <c r="BL78" s="5">
        <v>3.9807113695615071</v>
      </c>
      <c r="BM78" s="5">
        <v>4.5568135827243283</v>
      </c>
      <c r="BN78" s="5">
        <v>2.6828328503623267</v>
      </c>
      <c r="BO78" s="5">
        <v>5.0933058775909812</v>
      </c>
      <c r="BP78" s="5">
        <v>5.1248426367368261</v>
      </c>
      <c r="BQ78" s="5">
        <v>2.9487470373764202</v>
      </c>
      <c r="BR78" s="5">
        <v>4.7356316341435001</v>
      </c>
      <c r="BS78" s="5">
        <v>5.0199838401724595</v>
      </c>
      <c r="BT78" s="5">
        <v>4.7789682351855545</v>
      </c>
      <c r="BU78" s="5">
        <v>1.5034513946085237</v>
      </c>
      <c r="BV78" s="5">
        <v>8.9762335594301348</v>
      </c>
      <c r="BW78" s="22">
        <v>7.8312850771917963</v>
      </c>
      <c r="BX78" s="22">
        <v>5.4810228793078286</v>
      </c>
      <c r="BY78" s="22">
        <v>5.587247087613556</v>
      </c>
      <c r="BZ78" s="33">
        <v>4.7435733608095276</v>
      </c>
      <c r="CA78" s="16">
        <v>5.3261903658181398</v>
      </c>
      <c r="CB78" s="16">
        <v>5.5671968192673171</v>
      </c>
      <c r="CC78" s="16">
        <v>5.108001119389094</v>
      </c>
      <c r="CD78" s="16">
        <v>4.7369278319651098</v>
      </c>
      <c r="CE78" s="16">
        <v>4.6465673558818477</v>
      </c>
    </row>
    <row r="79" spans="1:83" ht="15.75" x14ac:dyDescent="0.25">
      <c r="A79" s="8" t="s">
        <v>241</v>
      </c>
      <c r="B79" s="6">
        <v>2222.1497500000005</v>
      </c>
      <c r="C79" s="6">
        <v>2265.7125000000001</v>
      </c>
      <c r="D79" s="6">
        <v>2393.5397499999999</v>
      </c>
      <c r="E79" s="6">
        <v>2490.3307500000001</v>
      </c>
      <c r="F79" s="6">
        <v>2627.0932499999999</v>
      </c>
      <c r="G79" s="6">
        <v>2788.9960000000001</v>
      </c>
      <c r="H79" s="6">
        <v>2968.3755000000001</v>
      </c>
      <c r="I79" s="6">
        <v>3204.9569999999999</v>
      </c>
      <c r="J79" s="6">
        <v>3480.3029999999999</v>
      </c>
      <c r="K79" s="6">
        <v>3724.1597499999998</v>
      </c>
      <c r="L79" s="6">
        <v>4045.1589999999997</v>
      </c>
      <c r="M79" s="6">
        <v>4131.6367499999997</v>
      </c>
      <c r="N79" s="6">
        <v>4122.9775</v>
      </c>
      <c r="O79" s="6">
        <v>4224.3172499999991</v>
      </c>
      <c r="P79" s="6">
        <v>4468.6744999999992</v>
      </c>
      <c r="Q79" s="6">
        <v>4700.0592500000002</v>
      </c>
      <c r="R79" s="6">
        <v>5022.2145</v>
      </c>
      <c r="S79" s="6">
        <v>5307.8470000000007</v>
      </c>
      <c r="T79" s="6">
        <v>5390.2444999999998</v>
      </c>
      <c r="U79" s="6">
        <v>5073.8862499999996</v>
      </c>
      <c r="V79" s="6">
        <v>5181.3365000000003</v>
      </c>
      <c r="W79" s="6">
        <v>5431.3310000000001</v>
      </c>
      <c r="X79" s="6">
        <v>5729.8150000000005</v>
      </c>
      <c r="Y79" s="6">
        <v>5905.9882500000003</v>
      </c>
      <c r="Z79" s="6">
        <v>6239.4309999999996</v>
      </c>
      <c r="AA79" s="6">
        <v>6583.7264999999998</v>
      </c>
      <c r="AB79" s="6">
        <v>6783.2092499999999</v>
      </c>
      <c r="AC79" s="6">
        <v>7126.2070000000003</v>
      </c>
      <c r="AD79" s="6">
        <v>7497.9495000000006</v>
      </c>
      <c r="AE79" s="6">
        <v>7874.8070000000007</v>
      </c>
      <c r="AF79" s="6">
        <v>7971.0870000000004</v>
      </c>
      <c r="AG79" s="6">
        <v>8770.6189999999988</v>
      </c>
      <c r="AH79" s="6">
        <v>9501.5040000000008</v>
      </c>
      <c r="AI79" s="6">
        <v>10000.505999999999</v>
      </c>
      <c r="AJ79" s="6">
        <v>10538.81675</v>
      </c>
      <c r="AK79" s="27">
        <v>11045.338</v>
      </c>
      <c r="AL79" s="15">
        <v>11708.307499999999</v>
      </c>
      <c r="AM79" s="15">
        <v>12398.5625</v>
      </c>
      <c r="AN79" s="15">
        <v>13059.7125</v>
      </c>
      <c r="AO79" s="15">
        <v>13700.42</v>
      </c>
      <c r="AP79" s="15">
        <v>14354.339999999998</v>
      </c>
      <c r="AQ79" s="7"/>
      <c r="AR79" s="5">
        <v>1.9603876831433054</v>
      </c>
      <c r="AS79" s="5">
        <v>5.641812454139683</v>
      </c>
      <c r="AT79" s="5">
        <v>4.0438434331412365</v>
      </c>
      <c r="AU79" s="5">
        <v>5.4917404043619333</v>
      </c>
      <c r="AV79" s="5">
        <v>6.1628094092206265</v>
      </c>
      <c r="AW79" s="5">
        <v>6.43168724515919</v>
      </c>
      <c r="AX79" s="5">
        <v>7.9700664555410805</v>
      </c>
      <c r="AY79" s="5">
        <v>8.5912541104295581</v>
      </c>
      <c r="AZ79" s="5">
        <v>7.0067678015391266</v>
      </c>
      <c r="BA79" s="5">
        <v>8.6193738064002101</v>
      </c>
      <c r="BB79" s="5">
        <v>2.1378084273077969</v>
      </c>
      <c r="BC79" s="5">
        <v>-0.20958401050139575</v>
      </c>
      <c r="BD79" s="5">
        <v>2.4579263408543772</v>
      </c>
      <c r="BE79" s="5">
        <v>5.7845383179968346</v>
      </c>
      <c r="BF79" s="5">
        <v>5.1779280410779727</v>
      </c>
      <c r="BG79" s="5">
        <v>6.8542806135901246</v>
      </c>
      <c r="BH79" s="5">
        <v>5.6873815325888755</v>
      </c>
      <c r="BI79" s="5">
        <v>1.5523714229140229</v>
      </c>
      <c r="BJ79" s="5">
        <v>-5.8690890552367421</v>
      </c>
      <c r="BK79" s="5">
        <v>2.1177110543225242</v>
      </c>
      <c r="BL79" s="5">
        <v>4.8249037675896833</v>
      </c>
      <c r="BM79" s="5">
        <v>5.4955958309298447</v>
      </c>
      <c r="BN79" s="5">
        <v>3.0746760584765775</v>
      </c>
      <c r="BO79" s="5">
        <v>5.6458417437589503</v>
      </c>
      <c r="BP79" s="5">
        <v>5.518059258929231</v>
      </c>
      <c r="BQ79" s="5">
        <v>3.0299367690927115</v>
      </c>
      <c r="BR79" s="5">
        <v>5.0565703837014864</v>
      </c>
      <c r="BS79" s="5">
        <v>5.2165548937885164</v>
      </c>
      <c r="BT79" s="5">
        <v>5.0261408135650942</v>
      </c>
      <c r="BU79" s="5">
        <v>1.2226331388185185</v>
      </c>
      <c r="BV79" s="5">
        <v>10.030401123460297</v>
      </c>
      <c r="BW79" s="22">
        <v>8.3333342834753346</v>
      </c>
      <c r="BX79" s="22">
        <v>5.2518211853618046</v>
      </c>
      <c r="BY79" s="22">
        <v>5.3828351285424958</v>
      </c>
      <c r="BZ79" s="33">
        <v>4.8062440216545266</v>
      </c>
      <c r="CA79" s="16">
        <v>6.002256336564793</v>
      </c>
      <c r="CB79" s="16">
        <v>5.8954293778157085</v>
      </c>
      <c r="CC79" s="16">
        <v>5.3324730185454916</v>
      </c>
      <c r="CD79" s="16">
        <v>4.9059847220985997</v>
      </c>
      <c r="CE79" s="16">
        <v>4.772992360818118</v>
      </c>
    </row>
    <row r="80" spans="1:83" ht="15.75" x14ac:dyDescent="0.25">
      <c r="A80" s="8" t="s">
        <v>242</v>
      </c>
      <c r="B80" s="6">
        <v>519.04899999999998</v>
      </c>
      <c r="C80" s="6">
        <v>548.76499999999999</v>
      </c>
      <c r="D80" s="6">
        <v>572.00099999999998</v>
      </c>
      <c r="E80" s="6">
        <v>589.01</v>
      </c>
      <c r="F80" s="6">
        <v>609.49599999999998</v>
      </c>
      <c r="G80" s="6">
        <v>629.02599999999995</v>
      </c>
      <c r="H80" s="6">
        <v>648.09400000000005</v>
      </c>
      <c r="I80" s="6">
        <v>671.88699999999994</v>
      </c>
      <c r="J80" s="6">
        <v>701.3130000000001</v>
      </c>
      <c r="K80" s="6">
        <v>733.76599999999996</v>
      </c>
      <c r="L80" s="6">
        <v>779.78674999999998</v>
      </c>
      <c r="M80" s="6">
        <v>821.99800000000005</v>
      </c>
      <c r="N80" s="6">
        <v>872.86599999999999</v>
      </c>
      <c r="O80" s="6">
        <v>913.95174999999995</v>
      </c>
      <c r="P80" s="6">
        <v>952.33900000000006</v>
      </c>
      <c r="Q80" s="6">
        <v>991.31975</v>
      </c>
      <c r="R80" s="6">
        <v>1034.5245</v>
      </c>
      <c r="S80" s="6">
        <v>1088.5445</v>
      </c>
      <c r="T80" s="6">
        <v>1143.8512500000002</v>
      </c>
      <c r="U80" s="6">
        <v>1175.223</v>
      </c>
      <c r="V80" s="6">
        <v>1191.1737500000002</v>
      </c>
      <c r="W80" s="6">
        <v>1194.8512499999999</v>
      </c>
      <c r="X80" s="6">
        <v>1198.309</v>
      </c>
      <c r="Y80" s="6">
        <v>1208.0060000000001</v>
      </c>
      <c r="Z80" s="6">
        <v>1236.9009999999998</v>
      </c>
      <c r="AA80" s="6">
        <v>1275.7555000000002</v>
      </c>
      <c r="AB80" s="6">
        <v>1308.029</v>
      </c>
      <c r="AC80" s="6">
        <v>1348.203</v>
      </c>
      <c r="AD80" s="6">
        <v>1401.874</v>
      </c>
      <c r="AE80" s="6">
        <v>1450.3364999999999</v>
      </c>
      <c r="AF80" s="6">
        <v>1494.2552499999997</v>
      </c>
      <c r="AG80" s="6">
        <v>1544.3552500000001</v>
      </c>
      <c r="AH80" s="6">
        <v>1621.2647499999998</v>
      </c>
      <c r="AI80" s="6">
        <v>1731.904</v>
      </c>
      <c r="AJ80" s="6">
        <v>1849.1122500000001</v>
      </c>
      <c r="AK80" s="27">
        <v>1930.2214999999999</v>
      </c>
      <c r="AL80" s="15">
        <v>1958.35625</v>
      </c>
      <c r="AM80" s="15">
        <v>2028.95</v>
      </c>
      <c r="AN80" s="15">
        <v>2104.7614999999996</v>
      </c>
      <c r="AO80" s="15">
        <v>2182.3804999999998</v>
      </c>
      <c r="AP80" s="15">
        <v>2266.4684999999999</v>
      </c>
      <c r="AQ80" s="7"/>
      <c r="AR80" s="5">
        <v>5.7250856855518562</v>
      </c>
      <c r="AS80" s="5">
        <v>4.2342350550782282</v>
      </c>
      <c r="AT80" s="5">
        <v>2.9735962000066563</v>
      </c>
      <c r="AU80" s="5">
        <v>3.4780394220811139</v>
      </c>
      <c r="AV80" s="5">
        <v>3.2042868205861774</v>
      </c>
      <c r="AW80" s="5">
        <v>3.0313532350014327</v>
      </c>
      <c r="AX80" s="5">
        <v>3.6712267047681157</v>
      </c>
      <c r="AY80" s="5">
        <v>4.3796054991390054</v>
      </c>
      <c r="AZ80" s="5">
        <v>4.6274630585772414</v>
      </c>
      <c r="BA80" s="5">
        <v>6.271856422892319</v>
      </c>
      <c r="BB80" s="5">
        <v>5.4131786671163695</v>
      </c>
      <c r="BC80" s="5">
        <v>6.1883362246623497</v>
      </c>
      <c r="BD80" s="5">
        <v>4.7069939715832732</v>
      </c>
      <c r="BE80" s="5">
        <v>4.2001396682046055</v>
      </c>
      <c r="BF80" s="5">
        <v>4.0931590536563034</v>
      </c>
      <c r="BG80" s="5">
        <v>4.358306187282146</v>
      </c>
      <c r="BH80" s="5">
        <v>5.2217226368249436</v>
      </c>
      <c r="BI80" s="5">
        <v>5.0807982585921119</v>
      </c>
      <c r="BJ80" s="5">
        <v>2.742642454602362</v>
      </c>
      <c r="BK80" s="5">
        <v>1.3572530489958323</v>
      </c>
      <c r="BL80" s="5">
        <v>0.30872910018373556</v>
      </c>
      <c r="BM80" s="5">
        <v>0.28938748651767821</v>
      </c>
      <c r="BN80" s="5">
        <v>0.80922366434701409</v>
      </c>
      <c r="BO80" s="5">
        <v>2.3919583180878057</v>
      </c>
      <c r="BP80" s="5">
        <v>3.141278081269272</v>
      </c>
      <c r="BQ80" s="5">
        <v>2.5297558975837964</v>
      </c>
      <c r="BR80" s="5">
        <v>3.0713386324003444</v>
      </c>
      <c r="BS80" s="5">
        <v>3.9809286880388317</v>
      </c>
      <c r="BT80" s="5">
        <v>3.4569797285633364</v>
      </c>
      <c r="BU80" s="5">
        <v>3.0281765645420844</v>
      </c>
      <c r="BV80" s="5">
        <v>3.3528408215397265</v>
      </c>
      <c r="BW80" s="22">
        <v>4.9800394047936569</v>
      </c>
      <c r="BX80" s="22">
        <v>6.8242555696101048</v>
      </c>
      <c r="BY80" s="22">
        <v>6.7675950861017853</v>
      </c>
      <c r="BZ80" s="33">
        <v>4.3863886575841837</v>
      </c>
      <c r="CA80" s="16">
        <v>1.4575917841553432</v>
      </c>
      <c r="CB80" s="16">
        <v>3.6047450508557954</v>
      </c>
      <c r="CC80" s="16">
        <v>3.7364893171344615</v>
      </c>
      <c r="CD80" s="16">
        <v>3.6877812521751263</v>
      </c>
      <c r="CE80" s="16">
        <v>3.8530402924696228</v>
      </c>
    </row>
    <row r="81" spans="1:83" ht="15.75" x14ac:dyDescent="0.25">
      <c r="A81" s="8" t="s">
        <v>243</v>
      </c>
      <c r="B81" s="6">
        <v>392.72325000000001</v>
      </c>
      <c r="C81" s="6">
        <v>420.90499999999997</v>
      </c>
      <c r="D81" s="6">
        <v>474.30849999999998</v>
      </c>
      <c r="E81" s="6">
        <v>498.26974999999999</v>
      </c>
      <c r="F81" s="6">
        <v>515.46325000000002</v>
      </c>
      <c r="G81" s="6">
        <v>515.94425000000001</v>
      </c>
      <c r="H81" s="6">
        <v>525.66825000000006</v>
      </c>
      <c r="I81" s="6">
        <v>542.3817499999999</v>
      </c>
      <c r="J81" s="6">
        <v>582.28575000000001</v>
      </c>
      <c r="K81" s="6">
        <v>621.41750000000002</v>
      </c>
      <c r="L81" s="6">
        <v>676.97950000000003</v>
      </c>
      <c r="M81" s="6">
        <v>726.72699999999998</v>
      </c>
      <c r="N81" s="6">
        <v>773.22825</v>
      </c>
      <c r="O81" s="6">
        <v>832.79274999999996</v>
      </c>
      <c r="P81" s="6">
        <v>889.72199999999998</v>
      </c>
      <c r="Q81" s="6">
        <v>946.66674999999998</v>
      </c>
      <c r="R81" s="6">
        <v>975.63150000000007</v>
      </c>
      <c r="S81" s="6">
        <v>1020.414</v>
      </c>
      <c r="T81" s="6">
        <v>1051.3242499999999</v>
      </c>
      <c r="U81" s="6">
        <v>1051.8119999999999</v>
      </c>
      <c r="V81" s="6">
        <v>1083.8589999999999</v>
      </c>
      <c r="W81" s="6">
        <v>1107.2507500000002</v>
      </c>
      <c r="X81" s="6">
        <v>1125.9449999999999</v>
      </c>
      <c r="Y81" s="6">
        <v>1194.7347500000001</v>
      </c>
      <c r="Z81" s="6">
        <v>1227.4555</v>
      </c>
      <c r="AA81" s="6">
        <v>1270.5747500000002</v>
      </c>
      <c r="AB81" s="6">
        <v>1293.9237500000002</v>
      </c>
      <c r="AC81" s="6">
        <v>1345.30675</v>
      </c>
      <c r="AD81" s="6">
        <v>1432.7915</v>
      </c>
      <c r="AE81" s="6">
        <v>1470.8285000000001</v>
      </c>
      <c r="AF81" s="6">
        <v>1473.9870000000001</v>
      </c>
      <c r="AG81" s="6">
        <v>1536.4772499999999</v>
      </c>
      <c r="AH81" s="6">
        <v>1554.9684999999999</v>
      </c>
      <c r="AI81" s="6">
        <v>1660.1187500000001</v>
      </c>
      <c r="AJ81" s="6">
        <v>1772.6857500000001</v>
      </c>
      <c r="AK81" s="27">
        <v>1859.27475</v>
      </c>
      <c r="AL81" s="15">
        <v>1954.1559999999999</v>
      </c>
      <c r="AM81" s="15">
        <v>2062.9875000000002</v>
      </c>
      <c r="AN81" s="15">
        <v>2168.3834999999999</v>
      </c>
      <c r="AO81" s="15">
        <v>2271.0910000000003</v>
      </c>
      <c r="AP81" s="15">
        <v>2376.5897500000001</v>
      </c>
      <c r="AQ81" s="7"/>
      <c r="AR81" s="5">
        <v>7.1759820687977927</v>
      </c>
      <c r="AS81" s="5">
        <v>12.687779902828433</v>
      </c>
      <c r="AT81" s="5">
        <v>5.0518280823556916</v>
      </c>
      <c r="AU81" s="5">
        <v>3.4506409429831963</v>
      </c>
      <c r="AV81" s="5">
        <v>9.3314120841792025E-2</v>
      </c>
      <c r="AW81" s="5">
        <v>1.8846997519596398</v>
      </c>
      <c r="AX81" s="5">
        <v>3.1794767897813658</v>
      </c>
      <c r="AY81" s="5">
        <v>7.3571796986163562</v>
      </c>
      <c r="AZ81" s="5">
        <v>6.7203688223522517</v>
      </c>
      <c r="BA81" s="5">
        <v>8.9411707909738745</v>
      </c>
      <c r="BB81" s="5">
        <v>7.3484499899923117</v>
      </c>
      <c r="BC81" s="5">
        <v>6.3987233170090141</v>
      </c>
      <c r="BD81" s="5">
        <v>7.7033527939518454</v>
      </c>
      <c r="BE81" s="5">
        <v>6.835944477182343</v>
      </c>
      <c r="BF81" s="5">
        <v>6.4002857072209096</v>
      </c>
      <c r="BG81" s="5">
        <v>3.0596564208049015</v>
      </c>
      <c r="BH81" s="5">
        <v>4.5901039480582551</v>
      </c>
      <c r="BI81" s="5">
        <v>3.0291871730493636</v>
      </c>
      <c r="BJ81" s="5">
        <v>4.6393869446093028E-2</v>
      </c>
      <c r="BK81" s="5">
        <v>3.0468372674964828</v>
      </c>
      <c r="BL81" s="5">
        <v>2.1581912407425907</v>
      </c>
      <c r="BM81" s="5">
        <v>1.6883483709538849</v>
      </c>
      <c r="BN81" s="5">
        <v>6.1095124539831014</v>
      </c>
      <c r="BO81" s="5">
        <v>2.7387459852490137</v>
      </c>
      <c r="BP81" s="5">
        <v>3.512897208900867</v>
      </c>
      <c r="BQ81" s="5">
        <v>1.8376722817764035</v>
      </c>
      <c r="BR81" s="5">
        <v>3.9710995334925947</v>
      </c>
      <c r="BS81" s="5">
        <v>6.5029592693264915</v>
      </c>
      <c r="BT81" s="5">
        <v>2.6547477424314625</v>
      </c>
      <c r="BU81" s="5">
        <v>0.21474291530250156</v>
      </c>
      <c r="BV81" s="5">
        <v>4.2395387476280133</v>
      </c>
      <c r="BW81" s="22">
        <v>1.2034834879592227</v>
      </c>
      <c r="BX81" s="22">
        <v>6.7622109386781926</v>
      </c>
      <c r="BY81" s="22">
        <v>6.7806595160737837</v>
      </c>
      <c r="BZ81" s="33">
        <v>4.8846221051870087</v>
      </c>
      <c r="CA81" s="16">
        <v>5.1031322831657899</v>
      </c>
      <c r="CB81" s="16">
        <v>5.5692329578600708</v>
      </c>
      <c r="CC81" s="16">
        <v>5.1089015323650733</v>
      </c>
      <c r="CD81" s="16">
        <v>4.7365929504628923</v>
      </c>
      <c r="CE81" s="16">
        <v>4.6452894225726737</v>
      </c>
    </row>
    <row r="82" spans="1:83" ht="15.75" x14ac:dyDescent="0.25">
      <c r="A82" s="8" t="s">
        <v>244</v>
      </c>
      <c r="B82" s="6">
        <v>353.15350000000001</v>
      </c>
      <c r="C82" s="6">
        <v>354.16225000000003</v>
      </c>
      <c r="D82" s="6">
        <v>400.15524999999997</v>
      </c>
      <c r="E82" s="6">
        <v>427.98424999999997</v>
      </c>
      <c r="F82" s="6">
        <v>456.64400000000001</v>
      </c>
      <c r="G82" s="6">
        <v>481.18549999999999</v>
      </c>
      <c r="H82" s="6">
        <v>543.7835</v>
      </c>
      <c r="I82" s="6">
        <v>583.95749999999998</v>
      </c>
      <c r="J82" s="6">
        <v>640.27624999999989</v>
      </c>
      <c r="K82" s="6">
        <v>696.35199999999998</v>
      </c>
      <c r="L82" s="6">
        <v>753.55925000000002</v>
      </c>
      <c r="M82" s="6">
        <v>831.05624999999998</v>
      </c>
      <c r="N82" s="6">
        <v>870.13225</v>
      </c>
      <c r="O82" s="6">
        <v>897.5095</v>
      </c>
      <c r="P82" s="6">
        <v>962.89474999999993</v>
      </c>
      <c r="Q82" s="6">
        <v>979.14125000000001</v>
      </c>
      <c r="R82" s="6">
        <v>1050.8697500000001</v>
      </c>
      <c r="S82" s="6">
        <v>995.39649999999995</v>
      </c>
      <c r="T82" s="6">
        <v>960.30399999999997</v>
      </c>
      <c r="U82" s="6">
        <v>938.12625000000003</v>
      </c>
      <c r="V82" s="6">
        <v>1108.5035</v>
      </c>
      <c r="W82" s="6">
        <v>1228.3367499999999</v>
      </c>
      <c r="X82" s="6">
        <v>1299.9222500000001</v>
      </c>
      <c r="Y82" s="6">
        <v>1351.73875</v>
      </c>
      <c r="Z82" s="6">
        <v>1369.9652500000002</v>
      </c>
      <c r="AA82" s="6">
        <v>1347.7224999999999</v>
      </c>
      <c r="AB82" s="6">
        <v>1349.2137499999999</v>
      </c>
      <c r="AC82" s="6">
        <v>1428.634</v>
      </c>
      <c r="AD82" s="6">
        <v>1495.3312500000002</v>
      </c>
      <c r="AE82" s="6">
        <v>1555.7755</v>
      </c>
      <c r="AF82" s="6">
        <v>1599.5075000000002</v>
      </c>
      <c r="AG82" s="6">
        <v>1818.6619999999998</v>
      </c>
      <c r="AH82" s="6">
        <v>1868.9187499999998</v>
      </c>
      <c r="AI82" s="6">
        <v>1941.9582500000001</v>
      </c>
      <c r="AJ82" s="6">
        <v>2023.08</v>
      </c>
      <c r="AK82" s="27">
        <v>2109.3717500000002</v>
      </c>
      <c r="AL82" s="15">
        <v>2147.4802525</v>
      </c>
      <c r="AM82" s="15">
        <v>2235.0072975000003</v>
      </c>
      <c r="AN82" s="15">
        <v>2393.741325</v>
      </c>
      <c r="AO82" s="15">
        <v>2570.3932625000002</v>
      </c>
      <c r="AP82" s="15">
        <v>2724.4768224999998</v>
      </c>
      <c r="AQ82" s="7"/>
      <c r="AR82" s="5">
        <v>0.28564066333762739</v>
      </c>
      <c r="AS82" s="5">
        <v>12.986420771835494</v>
      </c>
      <c r="AT82" s="5">
        <v>6.9545507649843463</v>
      </c>
      <c r="AU82" s="5">
        <v>6.6964496941184226</v>
      </c>
      <c r="AV82" s="5">
        <v>5.3743178493530941</v>
      </c>
      <c r="AW82" s="5">
        <v>13.009120183380428</v>
      </c>
      <c r="AX82" s="5">
        <v>7.3878666785586411</v>
      </c>
      <c r="AY82" s="5">
        <v>9.6443234310715997</v>
      </c>
      <c r="AZ82" s="5">
        <v>8.758055604904925</v>
      </c>
      <c r="BA82" s="5">
        <v>8.2152776182160778</v>
      </c>
      <c r="BB82" s="5">
        <v>10.28412828851879</v>
      </c>
      <c r="BC82" s="5">
        <v>4.701968127909506</v>
      </c>
      <c r="BD82" s="5">
        <v>3.146332066188795</v>
      </c>
      <c r="BE82" s="5">
        <v>7.2851875105500286</v>
      </c>
      <c r="BF82" s="5">
        <v>1.6872560578401918</v>
      </c>
      <c r="BG82" s="5">
        <v>7.3256539850608871</v>
      </c>
      <c r="BH82" s="5">
        <v>-5.278794065582348</v>
      </c>
      <c r="BI82" s="5">
        <v>-3.5254795450857968</v>
      </c>
      <c r="BJ82" s="5">
        <v>-2.3094509655275819</v>
      </c>
      <c r="BK82" s="5">
        <v>18.16144149041774</v>
      </c>
      <c r="BL82" s="5">
        <v>10.810362799937035</v>
      </c>
      <c r="BM82" s="5">
        <v>5.8278399632674116</v>
      </c>
      <c r="BN82" s="5">
        <v>3.9861230162034689</v>
      </c>
      <c r="BO82" s="5">
        <v>1.3483744547531984</v>
      </c>
      <c r="BP82" s="5">
        <v>-1.6235995767046152</v>
      </c>
      <c r="BQ82" s="5">
        <v>0.11064963299196595</v>
      </c>
      <c r="BR82" s="5">
        <v>5.8864097701346596</v>
      </c>
      <c r="BS82" s="5">
        <v>4.6686030151879443</v>
      </c>
      <c r="BT82" s="5">
        <v>4.0421980079664577</v>
      </c>
      <c r="BU82" s="5">
        <v>2.8109454095401443</v>
      </c>
      <c r="BV82" s="5">
        <v>13.701373704093278</v>
      </c>
      <c r="BW82" s="22">
        <v>2.7633914383211389</v>
      </c>
      <c r="BX82" s="22">
        <v>3.9081153206901309</v>
      </c>
      <c r="BY82" s="22">
        <v>4.1773168913389336</v>
      </c>
      <c r="BZ82" s="33">
        <v>4.2653651857563979</v>
      </c>
      <c r="CA82" s="16">
        <v>1.8066280872491847</v>
      </c>
      <c r="CB82" s="16">
        <v>4.0758020893605584</v>
      </c>
      <c r="CC82" s="16">
        <v>7.1021704348596115</v>
      </c>
      <c r="CD82" s="16">
        <v>7.3797421490394477</v>
      </c>
      <c r="CE82" s="16">
        <v>5.9945519717918838</v>
      </c>
    </row>
    <row r="83" spans="1:83" ht="15.75" x14ac:dyDescent="0.25">
      <c r="A83" s="8" t="s">
        <v>245</v>
      </c>
      <c r="B83" s="6">
        <v>32.156500000000001</v>
      </c>
      <c r="C83" s="6">
        <v>26.785499999999999</v>
      </c>
      <c r="D83" s="6">
        <v>34.763500000000001</v>
      </c>
      <c r="E83" s="6">
        <v>31.366500000000002</v>
      </c>
      <c r="F83" s="6">
        <v>34.66375</v>
      </c>
      <c r="G83" s="6">
        <v>22.02075</v>
      </c>
      <c r="H83" s="6">
        <v>37.333999999999996</v>
      </c>
      <c r="I83" s="6">
        <v>32.384499999999996</v>
      </c>
      <c r="J83" s="6">
        <v>28.5745</v>
      </c>
      <c r="K83" s="6">
        <v>28.043500000000002</v>
      </c>
      <c r="L83" s="6">
        <v>31.1935</v>
      </c>
      <c r="M83" s="6">
        <v>32.138249999999999</v>
      </c>
      <c r="N83" s="6">
        <v>20.305250000000001</v>
      </c>
      <c r="O83" s="6">
        <v>37.119500000000002</v>
      </c>
      <c r="P83" s="6">
        <v>52.390500000000003</v>
      </c>
      <c r="Q83" s="6">
        <v>47.913750000000007</v>
      </c>
      <c r="R83" s="6">
        <v>34.3005</v>
      </c>
      <c r="S83" s="6">
        <v>41.498500000000007</v>
      </c>
      <c r="T83" s="6">
        <v>39.52525</v>
      </c>
      <c r="U83" s="6">
        <v>27.595499999999998</v>
      </c>
      <c r="V83" s="6">
        <v>38.695999999999998</v>
      </c>
      <c r="W83" s="6">
        <v>63.930249999999972</v>
      </c>
      <c r="X83" s="6">
        <v>60.979749999999996</v>
      </c>
      <c r="Y83" s="6">
        <v>87.532250000000005</v>
      </c>
      <c r="Z83" s="6">
        <v>68.486749999999986</v>
      </c>
      <c r="AA83" s="6">
        <v>55.45975</v>
      </c>
      <c r="AB83" s="6">
        <v>36.024499999999996</v>
      </c>
      <c r="AC83" s="6">
        <v>41.005249999999997</v>
      </c>
      <c r="AD83" s="6">
        <v>32.131</v>
      </c>
      <c r="AE83" s="6">
        <v>33.784999999999997</v>
      </c>
      <c r="AF83" s="6">
        <v>51.057499999999997</v>
      </c>
      <c r="AG83" s="6">
        <v>74.467749999999995</v>
      </c>
      <c r="AH83" s="6">
        <v>95.081000000000003</v>
      </c>
      <c r="AI83" s="6">
        <v>71.368750000000006</v>
      </c>
      <c r="AJ83" s="6">
        <v>57.842749999999995</v>
      </c>
      <c r="AK83" s="27">
        <v>75.769499999999979</v>
      </c>
      <c r="AL83" s="15">
        <v>59.036502499999997</v>
      </c>
      <c r="AM83" s="15">
        <v>75.150047499999999</v>
      </c>
      <c r="AN83" s="15">
        <v>85.500574999999998</v>
      </c>
      <c r="AO83" s="15">
        <v>89.792262499999978</v>
      </c>
      <c r="AP83" s="15">
        <v>91.405572499999991</v>
      </c>
      <c r="AQ83" s="7"/>
      <c r="AR83" s="5">
        <v>-16.702688414472977</v>
      </c>
      <c r="AS83" s="5">
        <v>29.784771611506233</v>
      </c>
      <c r="AT83" s="5">
        <v>-9.7717433515037264</v>
      </c>
      <c r="AU83" s="5">
        <v>10.512011222163764</v>
      </c>
      <c r="AV83" s="5">
        <v>-36.473260971475966</v>
      </c>
      <c r="AW83" s="5">
        <v>69.540092866955021</v>
      </c>
      <c r="AX83" s="5">
        <v>-13.257352547275946</v>
      </c>
      <c r="AY83" s="5">
        <v>-11.764887523352208</v>
      </c>
      <c r="AZ83" s="5">
        <v>-1.8583002327249742</v>
      </c>
      <c r="BA83" s="5">
        <v>11.23254943213221</v>
      </c>
      <c r="BB83" s="5">
        <v>3.0286758459294294</v>
      </c>
      <c r="BC83" s="5">
        <v>-36.819055175686287</v>
      </c>
      <c r="BD83" s="5">
        <v>82.807402026569491</v>
      </c>
      <c r="BE83" s="5">
        <v>41.140101563868051</v>
      </c>
      <c r="BF83" s="5">
        <v>-8.5449652131588607</v>
      </c>
      <c r="BG83" s="5">
        <v>-28.41199029506145</v>
      </c>
      <c r="BH83" s="5">
        <v>20.98511683503159</v>
      </c>
      <c r="BI83" s="5">
        <v>-4.7549911442582466</v>
      </c>
      <c r="BJ83" s="5">
        <v>-30.182604790608536</v>
      </c>
      <c r="BK83" s="5">
        <v>40.225761446612673</v>
      </c>
      <c r="BL83" s="5">
        <v>65.21152057060155</v>
      </c>
      <c r="BM83" s="5">
        <v>-4.6151860817062023</v>
      </c>
      <c r="BN83" s="5">
        <v>43.543143420561762</v>
      </c>
      <c r="BO83" s="5">
        <v>-21.75826623901478</v>
      </c>
      <c r="BP83" s="5">
        <v>-19.021197530909252</v>
      </c>
      <c r="BQ83" s="5">
        <v>-35.043883176537946</v>
      </c>
      <c r="BR83" s="5">
        <v>13.826007300587095</v>
      </c>
      <c r="BS83" s="5">
        <v>-21.641740996579696</v>
      </c>
      <c r="BT83" s="5">
        <v>5.1476766985154354</v>
      </c>
      <c r="BU83" s="5">
        <v>51.124759508657689</v>
      </c>
      <c r="BV83" s="5">
        <v>45.850756500024481</v>
      </c>
      <c r="BW83" s="22">
        <v>27.680774563485542</v>
      </c>
      <c r="BX83" s="22">
        <v>-24.938999379476446</v>
      </c>
      <c r="BY83" s="22">
        <v>-18.952272528242421</v>
      </c>
      <c r="BZ83" s="33">
        <v>30.99221596483568</v>
      </c>
      <c r="CA83" s="16">
        <v>-22.084080665703198</v>
      </c>
      <c r="CB83" s="16">
        <v>27.294206664766428</v>
      </c>
      <c r="CC83" s="16">
        <v>13.773148313711969</v>
      </c>
      <c r="CD83" s="16">
        <v>5.0194837870973119</v>
      </c>
      <c r="CE83" s="16">
        <v>1.7967138315509334</v>
      </c>
    </row>
    <row r="84" spans="1:83" ht="15.75" x14ac:dyDescent="0.25">
      <c r="A84" s="8" t="s">
        <v>246</v>
      </c>
      <c r="B84" s="6">
        <v>320.99699999999996</v>
      </c>
      <c r="C84" s="6">
        <v>327.37675000000002</v>
      </c>
      <c r="D84" s="6">
        <v>365.39175</v>
      </c>
      <c r="E84" s="6">
        <v>396.61775</v>
      </c>
      <c r="F84" s="6">
        <v>421.98024999999996</v>
      </c>
      <c r="G84" s="6">
        <v>459.16475000000003</v>
      </c>
      <c r="H84" s="6">
        <v>506.44950000000006</v>
      </c>
      <c r="I84" s="6">
        <v>551.57300000000009</v>
      </c>
      <c r="J84" s="6">
        <v>611.70174999999995</v>
      </c>
      <c r="K84" s="6">
        <v>668.30849999999998</v>
      </c>
      <c r="L84" s="6">
        <v>722.36575000000005</v>
      </c>
      <c r="M84" s="6">
        <v>798.91800000000001</v>
      </c>
      <c r="N84" s="6">
        <v>849.827</v>
      </c>
      <c r="O84" s="6">
        <v>860.39</v>
      </c>
      <c r="P84" s="6">
        <v>910.50425000000007</v>
      </c>
      <c r="Q84" s="6">
        <v>931.22750000000008</v>
      </c>
      <c r="R84" s="6">
        <v>1016.56925</v>
      </c>
      <c r="S84" s="6">
        <v>953.89800000000002</v>
      </c>
      <c r="T84" s="6">
        <v>920.77875000000006</v>
      </c>
      <c r="U84" s="6">
        <v>910.53075000000001</v>
      </c>
      <c r="V84" s="6">
        <v>1069.8074999999999</v>
      </c>
      <c r="W84" s="6">
        <v>1164.4064999999998</v>
      </c>
      <c r="X84" s="6">
        <v>1238.9425000000001</v>
      </c>
      <c r="Y84" s="6">
        <v>1264.2065</v>
      </c>
      <c r="Z84" s="6">
        <v>1301.4784999999999</v>
      </c>
      <c r="AA84" s="6">
        <v>1292.2627499999999</v>
      </c>
      <c r="AB84" s="6">
        <v>1313.1892500000001</v>
      </c>
      <c r="AC84" s="6">
        <v>1387.6287500000001</v>
      </c>
      <c r="AD84" s="6">
        <v>1463.2002500000001</v>
      </c>
      <c r="AE84" s="6">
        <v>1521.9905000000001</v>
      </c>
      <c r="AF84" s="6">
        <v>1548.45</v>
      </c>
      <c r="AG84" s="6">
        <v>1744.19425</v>
      </c>
      <c r="AH84" s="6">
        <v>1773.8377500000001</v>
      </c>
      <c r="AI84" s="6">
        <v>1870.5895</v>
      </c>
      <c r="AJ84" s="6">
        <v>1965.2372500000001</v>
      </c>
      <c r="AK84" s="27">
        <v>2033.6022499999999</v>
      </c>
      <c r="AL84" s="15">
        <v>2088.4437499999999</v>
      </c>
      <c r="AM84" s="15">
        <v>2159.85725</v>
      </c>
      <c r="AN84" s="15">
        <v>2308.2407499999999</v>
      </c>
      <c r="AO84" s="15">
        <v>2480.6010000000001</v>
      </c>
      <c r="AP84" s="15">
        <v>2633.07125</v>
      </c>
      <c r="AQ84" s="7"/>
      <c r="AR84" s="5">
        <v>1.987479633766065</v>
      </c>
      <c r="AS84" s="5">
        <v>11.612003601355326</v>
      </c>
      <c r="AT84" s="5">
        <v>8.5458962880251121</v>
      </c>
      <c r="AU84" s="5">
        <v>6.3946961526557988</v>
      </c>
      <c r="AV84" s="5">
        <v>8.8119052965156754</v>
      </c>
      <c r="AW84" s="5">
        <v>10.297992169477311</v>
      </c>
      <c r="AX84" s="5">
        <v>8.9097728401350995</v>
      </c>
      <c r="AY84" s="5">
        <v>10.901322218455189</v>
      </c>
      <c r="AZ84" s="5">
        <v>9.2539787568042939</v>
      </c>
      <c r="BA84" s="5">
        <v>8.0886671350132602</v>
      </c>
      <c r="BB84" s="5">
        <v>10.597436271030292</v>
      </c>
      <c r="BC84" s="5">
        <v>6.3722434592786703</v>
      </c>
      <c r="BD84" s="5">
        <v>1.2429588610387787</v>
      </c>
      <c r="BE84" s="5">
        <v>5.8245969850881707</v>
      </c>
      <c r="BF84" s="5">
        <v>2.2760190301143624</v>
      </c>
      <c r="BG84" s="5">
        <v>9.1644361877199607</v>
      </c>
      <c r="BH84" s="5">
        <v>-6.1649759718779613</v>
      </c>
      <c r="BI84" s="5">
        <v>-3.4719907159884933</v>
      </c>
      <c r="BJ84" s="5">
        <v>-1.1129709498617357</v>
      </c>
      <c r="BK84" s="5">
        <v>17.492737065716881</v>
      </c>
      <c r="BL84" s="5">
        <v>8.8426188823690133</v>
      </c>
      <c r="BM84" s="5">
        <v>6.4012009551647431</v>
      </c>
      <c r="BN84" s="5">
        <v>2.0391583951635983</v>
      </c>
      <c r="BO84" s="5">
        <v>2.9482525204545196</v>
      </c>
      <c r="BP84" s="5">
        <v>-0.70809852025984776</v>
      </c>
      <c r="BQ84" s="5">
        <v>1.6193688164423348</v>
      </c>
      <c r="BR84" s="5">
        <v>5.6686041254145225</v>
      </c>
      <c r="BS84" s="5">
        <v>5.4460892367645064</v>
      </c>
      <c r="BT84" s="5">
        <v>4.0179223588842294</v>
      </c>
      <c r="BU84" s="5">
        <v>1.7384799708013876</v>
      </c>
      <c r="BV84" s="5">
        <v>12.641302592915494</v>
      </c>
      <c r="BW84" s="22">
        <v>1.6995526731039323</v>
      </c>
      <c r="BX84" s="22">
        <v>5.4543742797220185</v>
      </c>
      <c r="BY84" s="22">
        <v>5.0597819564367263</v>
      </c>
      <c r="BZ84" s="33">
        <v>3.4787148472785967</v>
      </c>
      <c r="CA84" s="16">
        <v>2.6967662924251679</v>
      </c>
      <c r="CB84" s="16">
        <v>3.4194600644618767</v>
      </c>
      <c r="CC84" s="16">
        <v>6.8700605097860024</v>
      </c>
      <c r="CD84" s="16">
        <v>7.46716953160107</v>
      </c>
      <c r="CE84" s="16">
        <v>6.1465044156637783</v>
      </c>
    </row>
    <row r="85" spans="1:83" ht="15.75" x14ac:dyDescent="0.25">
      <c r="A85" s="8" t="s">
        <v>247</v>
      </c>
      <c r="B85" s="6">
        <v>28.165999999999997</v>
      </c>
      <c r="C85" s="6">
        <v>38.577500000000001</v>
      </c>
      <c r="D85" s="6">
        <v>60.572499999999977</v>
      </c>
      <c r="E85" s="6">
        <v>90.079499999999996</v>
      </c>
      <c r="F85" s="6">
        <v>113.66549999999999</v>
      </c>
      <c r="G85" s="6">
        <v>124.883</v>
      </c>
      <c r="H85" s="6">
        <v>142.52974999999998</v>
      </c>
      <c r="I85" s="6">
        <v>147.06049999999999</v>
      </c>
      <c r="J85" s="6">
        <v>165.20599999999999</v>
      </c>
      <c r="K85" s="6">
        <v>178.4975</v>
      </c>
      <c r="L85" s="6">
        <v>183.47524999999999</v>
      </c>
      <c r="M85" s="6">
        <v>202.40049999999999</v>
      </c>
      <c r="N85" s="6">
        <v>208.44825</v>
      </c>
      <c r="O85" s="6">
        <v>227.09700000000001</v>
      </c>
      <c r="P85" s="6">
        <v>242.78250000000003</v>
      </c>
      <c r="Q85" s="6">
        <v>221.10575</v>
      </c>
      <c r="R85" s="6">
        <v>181.11949999999999</v>
      </c>
      <c r="S85" s="6">
        <v>186.25900000000001</v>
      </c>
      <c r="T85" s="6">
        <v>290.27525000000003</v>
      </c>
      <c r="U85" s="6">
        <v>347.59199999999998</v>
      </c>
      <c r="V85" s="6">
        <v>433.67075</v>
      </c>
      <c r="W85" s="6">
        <v>506.54124999999999</v>
      </c>
      <c r="X85" s="6">
        <v>534.46875</v>
      </c>
      <c r="Y85" s="6">
        <v>578.68674999999996</v>
      </c>
      <c r="Z85" s="6">
        <v>598.50225</v>
      </c>
      <c r="AA85" s="6">
        <v>601.35149999999999</v>
      </c>
      <c r="AB85" s="6">
        <v>618.72350000000006</v>
      </c>
      <c r="AC85" s="6">
        <v>642.02774999999997</v>
      </c>
      <c r="AD85" s="6">
        <v>671.48800000000006</v>
      </c>
      <c r="AE85" s="6">
        <v>688.43200000000002</v>
      </c>
      <c r="AF85" s="6">
        <v>743.42775000000006</v>
      </c>
      <c r="AG85" s="6">
        <v>776.71899999999994</v>
      </c>
      <c r="AH85" s="6">
        <v>871.10649999999987</v>
      </c>
      <c r="AI85" s="6">
        <v>1002.4839999999999</v>
      </c>
      <c r="AJ85" s="6">
        <v>1078.1487500000001</v>
      </c>
      <c r="AK85" s="27">
        <v>1114.6032500000001</v>
      </c>
      <c r="AL85" s="15">
        <v>1131.0382500000001</v>
      </c>
      <c r="AM85" s="15">
        <v>1220.7774999999999</v>
      </c>
      <c r="AN85" s="15">
        <v>1305.4119999999998</v>
      </c>
      <c r="AO85" s="15">
        <v>1351.06575</v>
      </c>
      <c r="AP85" s="15">
        <v>1385.5895</v>
      </c>
      <c r="AQ85" s="7"/>
      <c r="AR85" s="5">
        <v>36.964780231484795</v>
      </c>
      <c r="AS85" s="5">
        <v>57.015099475082565</v>
      </c>
      <c r="AT85" s="5">
        <v>48.713525114532217</v>
      </c>
      <c r="AU85" s="5">
        <v>26.183537874877196</v>
      </c>
      <c r="AV85" s="5">
        <v>9.8688696218289564</v>
      </c>
      <c r="AW85" s="5">
        <v>14.130626266185132</v>
      </c>
      <c r="AX85" s="5">
        <v>3.1788100379043671</v>
      </c>
      <c r="AY85" s="5">
        <v>12.338799337687556</v>
      </c>
      <c r="AZ85" s="5">
        <v>8.0454099730034034</v>
      </c>
      <c r="BA85" s="5">
        <v>2.7886945195310764</v>
      </c>
      <c r="BB85" s="5">
        <v>10.314878982315069</v>
      </c>
      <c r="BC85" s="5">
        <v>2.9880113932524877</v>
      </c>
      <c r="BD85" s="5">
        <v>8.9464651298343902</v>
      </c>
      <c r="BE85" s="5">
        <v>6.9069604618291036</v>
      </c>
      <c r="BF85" s="5">
        <v>-8.928464778145063</v>
      </c>
      <c r="BG85" s="5">
        <v>-18.084672153483126</v>
      </c>
      <c r="BH85" s="5">
        <v>2.8376292999925612</v>
      </c>
      <c r="BI85" s="5">
        <v>55.844952458673134</v>
      </c>
      <c r="BJ85" s="5">
        <v>19.745655201399348</v>
      </c>
      <c r="BK85" s="5">
        <v>24.764307003613428</v>
      </c>
      <c r="BL85" s="5">
        <v>16.803185365856478</v>
      </c>
      <c r="BM85" s="5">
        <v>5.5133713197099032</v>
      </c>
      <c r="BN85" s="5">
        <v>8.2732620008185709</v>
      </c>
      <c r="BO85" s="5">
        <v>3.4242187159115201</v>
      </c>
      <c r="BP85" s="5">
        <v>0.47606337319534564</v>
      </c>
      <c r="BQ85" s="5">
        <v>2.8888262522002606</v>
      </c>
      <c r="BR85" s="5">
        <v>3.7665047472740021</v>
      </c>
      <c r="BS85" s="5">
        <v>4.5886256474116704</v>
      </c>
      <c r="BT85" s="5">
        <v>2.5233511246663953</v>
      </c>
      <c r="BU85" s="5">
        <v>7.9885522462639802</v>
      </c>
      <c r="BV85" s="5">
        <v>4.4780747019464773</v>
      </c>
      <c r="BW85" s="22">
        <v>12.152078164690172</v>
      </c>
      <c r="BX85" s="22">
        <v>15.081680598181757</v>
      </c>
      <c r="BY85" s="22">
        <v>7.5477264475044104</v>
      </c>
      <c r="BZ85" s="33">
        <v>3.3812124718411996</v>
      </c>
      <c r="CA85" s="16">
        <v>1.4745157077193038</v>
      </c>
      <c r="CB85" s="16">
        <v>7.9342365300200779</v>
      </c>
      <c r="CC85" s="16">
        <v>6.9328358361781639</v>
      </c>
      <c r="CD85" s="16">
        <v>3.497267529331749</v>
      </c>
      <c r="CE85" s="16">
        <v>2.555297549360569</v>
      </c>
    </row>
    <row r="86" spans="1:83" ht="15.75" x14ac:dyDescent="0.25">
      <c r="A86" s="8" t="s">
        <v>248</v>
      </c>
      <c r="B86" s="6">
        <v>169.71775</v>
      </c>
      <c r="C86" s="6">
        <v>181.00874999999999</v>
      </c>
      <c r="D86" s="6">
        <v>189.26824999999999</v>
      </c>
      <c r="E86" s="6">
        <v>205.11975000000001</v>
      </c>
      <c r="F86" s="6">
        <v>237.33099999999999</v>
      </c>
      <c r="G86" s="6">
        <v>259.19425000000001</v>
      </c>
      <c r="H86" s="6">
        <v>302.416</v>
      </c>
      <c r="I86" s="6">
        <v>337.75274999999999</v>
      </c>
      <c r="J86" s="6">
        <v>358.44</v>
      </c>
      <c r="K86" s="6">
        <v>348.46049999999997</v>
      </c>
      <c r="L86" s="6">
        <v>386.37</v>
      </c>
      <c r="M86" s="6">
        <v>374.40975000000003</v>
      </c>
      <c r="N86" s="6">
        <v>401.47649999999999</v>
      </c>
      <c r="O86" s="6">
        <v>431.19799999999998</v>
      </c>
      <c r="P86" s="6">
        <v>559.36474999999996</v>
      </c>
      <c r="Q86" s="6">
        <v>555.02824999999996</v>
      </c>
      <c r="R86" s="6">
        <v>683.58025000000009</v>
      </c>
      <c r="S86" s="6">
        <v>780.05449999999996</v>
      </c>
      <c r="T86" s="6">
        <v>805.6702499999999</v>
      </c>
      <c r="U86" s="6">
        <v>565.64199999999994</v>
      </c>
      <c r="V86" s="6">
        <v>536.62474999999995</v>
      </c>
      <c r="W86" s="6">
        <v>690.41925000000003</v>
      </c>
      <c r="X86" s="6">
        <v>831.74150000000009</v>
      </c>
      <c r="Y86" s="6">
        <v>781.64800000000002</v>
      </c>
      <c r="Z86" s="6">
        <v>917.02700000000004</v>
      </c>
      <c r="AA86" s="6">
        <v>996.86824999999999</v>
      </c>
      <c r="AB86" s="6">
        <v>1027.4457499999999</v>
      </c>
      <c r="AC86" s="6">
        <v>1144.2942500000001</v>
      </c>
      <c r="AD86" s="6">
        <v>1234.903</v>
      </c>
      <c r="AE86" s="6">
        <v>1346.5032500000002</v>
      </c>
      <c r="AF86" s="6">
        <v>1399.0695000000001</v>
      </c>
      <c r="AG86" s="6">
        <v>1771.4492500000001</v>
      </c>
      <c r="AH86" s="6">
        <v>1961.748</v>
      </c>
      <c r="AI86" s="6">
        <v>2147.3852500000003</v>
      </c>
      <c r="AJ86" s="6">
        <v>2218.7002499999999</v>
      </c>
      <c r="AK86" s="27">
        <v>2248.3855000000003</v>
      </c>
      <c r="AL86" s="15">
        <v>2306.6677500000001</v>
      </c>
      <c r="AM86" s="15">
        <v>2428.3287500000001</v>
      </c>
      <c r="AN86" s="15">
        <v>2484.6565000000001</v>
      </c>
      <c r="AO86" s="15">
        <v>2522.5397499999999</v>
      </c>
      <c r="AP86" s="15">
        <v>2543.16275</v>
      </c>
      <c r="AQ86" s="7"/>
      <c r="AR86" s="5">
        <v>6.6528103277353035</v>
      </c>
      <c r="AS86" s="5">
        <v>4.5630390796025155</v>
      </c>
      <c r="AT86" s="5">
        <v>8.3751500846021454</v>
      </c>
      <c r="AU86" s="5">
        <v>15.70363165906743</v>
      </c>
      <c r="AV86" s="5">
        <v>9.2121341080600558</v>
      </c>
      <c r="AW86" s="5">
        <v>16.675427792090282</v>
      </c>
      <c r="AX86" s="5">
        <v>11.684814956880585</v>
      </c>
      <c r="AY86" s="5">
        <v>6.1249686346003029</v>
      </c>
      <c r="AZ86" s="5">
        <v>-2.7841479745564168</v>
      </c>
      <c r="BA86" s="5">
        <v>10.879138381538244</v>
      </c>
      <c r="BB86" s="5">
        <v>-3.0955431322307603</v>
      </c>
      <c r="BC86" s="5">
        <v>7.2291787273167873</v>
      </c>
      <c r="BD86" s="5">
        <v>7.4030484972345878</v>
      </c>
      <c r="BE86" s="5">
        <v>29.723410127134176</v>
      </c>
      <c r="BF86" s="5">
        <v>-0.77525442924317733</v>
      </c>
      <c r="BG86" s="5">
        <v>23.16134358926778</v>
      </c>
      <c r="BH86" s="5">
        <v>14.113083284661876</v>
      </c>
      <c r="BI86" s="5">
        <v>3.2838410649512317</v>
      </c>
      <c r="BJ86" s="5">
        <v>-29.792368527943037</v>
      </c>
      <c r="BK86" s="5">
        <v>-5.1299673645167747</v>
      </c>
      <c r="BL86" s="5">
        <v>28.659598723316449</v>
      </c>
      <c r="BM86" s="5">
        <v>20.469048335486018</v>
      </c>
      <c r="BN86" s="5">
        <v>-6.022724608547259</v>
      </c>
      <c r="BO86" s="5">
        <v>17.319688657810172</v>
      </c>
      <c r="BP86" s="5">
        <v>8.7065320868414897</v>
      </c>
      <c r="BQ86" s="5">
        <v>3.0673561927566428</v>
      </c>
      <c r="BR86" s="5">
        <v>11.372717245655096</v>
      </c>
      <c r="BS86" s="5">
        <v>7.9183085993834057</v>
      </c>
      <c r="BT86" s="5">
        <v>9.0371672916820245</v>
      </c>
      <c r="BU86" s="5">
        <v>3.9039081413282828</v>
      </c>
      <c r="BV86" s="5">
        <v>26.616243867799284</v>
      </c>
      <c r="BW86" s="22">
        <v>10.742545969070228</v>
      </c>
      <c r="BX86" s="22">
        <v>9.462848948998559</v>
      </c>
      <c r="BY86" s="22">
        <v>3.3210156398345125</v>
      </c>
      <c r="BZ86" s="33">
        <v>1.3379567609459908</v>
      </c>
      <c r="CA86" s="16">
        <v>2.5921822570017294</v>
      </c>
      <c r="CB86" s="16">
        <v>5.2743183321481757</v>
      </c>
      <c r="CC86" s="16">
        <v>2.3196097315900888</v>
      </c>
      <c r="CD86" s="16">
        <v>1.5246876177853919</v>
      </c>
      <c r="CE86" s="16">
        <v>0.81754905943505207</v>
      </c>
    </row>
    <row r="87" spans="1:83" ht="15.75" x14ac:dyDescent="0.25">
      <c r="A87" s="8" t="s">
        <v>249</v>
      </c>
      <c r="B87" s="6">
        <v>835.13075000000003</v>
      </c>
      <c r="C87" s="6">
        <v>827.68900000000008</v>
      </c>
      <c r="D87" s="6">
        <v>806.16549999999995</v>
      </c>
      <c r="E87" s="6">
        <v>796.82799999999997</v>
      </c>
      <c r="F87" s="6">
        <v>806.30425000000002</v>
      </c>
      <c r="G87" s="6">
        <v>869.35500000000002</v>
      </c>
      <c r="H87" s="6">
        <v>886.40350000000001</v>
      </c>
      <c r="I87" s="6">
        <v>928.76274999999998</v>
      </c>
      <c r="J87" s="6">
        <v>994.03750000000002</v>
      </c>
      <c r="K87" s="6">
        <v>987.7165</v>
      </c>
      <c r="L87" s="6">
        <v>1069.2777500000002</v>
      </c>
      <c r="M87" s="6">
        <v>1087.5245</v>
      </c>
      <c r="N87" s="6">
        <v>1001.15525</v>
      </c>
      <c r="O87" s="6">
        <v>1004.3715000000001</v>
      </c>
      <c r="P87" s="6">
        <v>939.3415</v>
      </c>
      <c r="Q87" s="6">
        <v>1081.3265000000001</v>
      </c>
      <c r="R87" s="6">
        <v>1215.4457499999999</v>
      </c>
      <c r="S87" s="6">
        <v>1325.2482500000001</v>
      </c>
      <c r="T87" s="6">
        <v>1345.84925</v>
      </c>
      <c r="U87" s="6">
        <v>1272.82925</v>
      </c>
      <c r="V87" s="6">
        <v>1211.0542499999999</v>
      </c>
      <c r="W87" s="6">
        <v>1216.0652500000001</v>
      </c>
      <c r="X87" s="6">
        <v>1271.8087500000001</v>
      </c>
      <c r="Y87" s="6">
        <v>1201.5952499999999</v>
      </c>
      <c r="Z87" s="6">
        <v>1260.37375</v>
      </c>
      <c r="AA87" s="6">
        <v>1347.7215000000001</v>
      </c>
      <c r="AB87" s="6">
        <v>1387.9732500000002</v>
      </c>
      <c r="AC87" s="6">
        <v>1466.6722500000001</v>
      </c>
      <c r="AD87" s="6">
        <v>1554.473</v>
      </c>
      <c r="AE87" s="6">
        <v>1603.5182500000001</v>
      </c>
      <c r="AF87" s="6">
        <v>1505.9075</v>
      </c>
      <c r="AG87" s="6">
        <v>1472.8064999999999</v>
      </c>
      <c r="AH87" s="6">
        <v>1572.8505</v>
      </c>
      <c r="AI87" s="6">
        <v>1829.74875</v>
      </c>
      <c r="AJ87" s="6">
        <v>1926.6439999999998</v>
      </c>
      <c r="AK87" s="27">
        <v>1967.9654999999998</v>
      </c>
      <c r="AL87" s="15">
        <v>2073.8277499999999</v>
      </c>
      <c r="AM87" s="15">
        <v>2300.2597500000002</v>
      </c>
      <c r="AN87" s="15">
        <v>2544.567</v>
      </c>
      <c r="AO87" s="15">
        <v>2771.5552500000003</v>
      </c>
      <c r="AP87" s="15">
        <v>2983.3020000000001</v>
      </c>
      <c r="AQ87" s="7"/>
      <c r="AR87" s="5">
        <v>-0.89108801226633894</v>
      </c>
      <c r="AS87" s="5">
        <v>-2.6004332545195297</v>
      </c>
      <c r="AT87" s="5">
        <v>-1.1582609278119715</v>
      </c>
      <c r="AU87" s="5">
        <v>1.1892466128198276</v>
      </c>
      <c r="AV87" s="5">
        <v>7.8197218977823724</v>
      </c>
      <c r="AW87" s="5">
        <v>1.9610515842204856</v>
      </c>
      <c r="AX87" s="5">
        <v>4.7787773852427273</v>
      </c>
      <c r="AY87" s="5">
        <v>7.0281403943041498</v>
      </c>
      <c r="AZ87" s="5">
        <v>-0.63589150308716036</v>
      </c>
      <c r="BA87" s="5">
        <v>8.2575566976961667</v>
      </c>
      <c r="BB87" s="5">
        <v>1.7064555958449246</v>
      </c>
      <c r="BC87" s="5">
        <v>-7.9418210808124279</v>
      </c>
      <c r="BD87" s="5">
        <v>0.32125387146499929</v>
      </c>
      <c r="BE87" s="5">
        <v>-6.4746958670173438</v>
      </c>
      <c r="BF87" s="5">
        <v>15.115376037362349</v>
      </c>
      <c r="BG87" s="5">
        <v>12.403214940168361</v>
      </c>
      <c r="BH87" s="5">
        <v>9.0339284990712532</v>
      </c>
      <c r="BI87" s="5">
        <v>1.5545012038310491</v>
      </c>
      <c r="BJ87" s="5">
        <v>-5.4255705087326795</v>
      </c>
      <c r="BK87" s="5">
        <v>-4.853361124439914</v>
      </c>
      <c r="BL87" s="5">
        <v>0.41377171997045714</v>
      </c>
      <c r="BM87" s="5">
        <v>4.5839234366741533</v>
      </c>
      <c r="BN87" s="5">
        <v>-5.5207593122787006</v>
      </c>
      <c r="BO87" s="5">
        <v>4.8917054224373979</v>
      </c>
      <c r="BP87" s="5">
        <v>6.9303053955225735</v>
      </c>
      <c r="BQ87" s="5">
        <v>2.9866519158446403</v>
      </c>
      <c r="BR87" s="5">
        <v>5.6700660477426279</v>
      </c>
      <c r="BS87" s="5">
        <v>5.9863919836214086</v>
      </c>
      <c r="BT87" s="5">
        <v>3.155104656047425</v>
      </c>
      <c r="BU87" s="5">
        <v>-6.0872865026637584</v>
      </c>
      <c r="BV87" s="5">
        <v>-2.1980765750884479</v>
      </c>
      <c r="BW87" s="22">
        <v>6.7927456865515046</v>
      </c>
      <c r="BX87" s="22">
        <v>16.333291053409084</v>
      </c>
      <c r="BY87" s="22">
        <v>5.2955494572683781</v>
      </c>
      <c r="BZ87" s="33">
        <v>2.1447397651044975</v>
      </c>
      <c r="CA87" s="16">
        <v>5.3792736712102052</v>
      </c>
      <c r="CB87" s="16">
        <v>10.918553867359538</v>
      </c>
      <c r="CC87" s="16">
        <v>10.620854883888642</v>
      </c>
      <c r="CD87" s="16">
        <v>8.9205059249766414</v>
      </c>
      <c r="CE87" s="16">
        <v>7.6399974346533339</v>
      </c>
    </row>
    <row r="88" spans="1:83" ht="15.75" x14ac:dyDescent="0.25">
      <c r="A88" s="8" t="s">
        <v>315</v>
      </c>
      <c r="B88" s="6">
        <v>596.86699999999996</v>
      </c>
      <c r="C88" s="6">
        <v>668.14250000000004</v>
      </c>
      <c r="D88" s="6">
        <v>748.03699999999992</v>
      </c>
      <c r="E88" s="6">
        <v>792.98900000000003</v>
      </c>
      <c r="F88" s="6">
        <v>828.96249999999998</v>
      </c>
      <c r="G88" s="6">
        <v>883.4547500000001</v>
      </c>
      <c r="H88" s="6">
        <v>929.20325000000003</v>
      </c>
      <c r="I88" s="6">
        <v>954.86424999999997</v>
      </c>
      <c r="J88" s="6">
        <v>983.91</v>
      </c>
      <c r="K88" s="6">
        <v>1026.1745000000001</v>
      </c>
      <c r="L88" s="6">
        <v>1087.3094999999998</v>
      </c>
      <c r="M88" s="6">
        <v>1192.5984999999998</v>
      </c>
      <c r="N88" s="6">
        <v>1285.2165</v>
      </c>
      <c r="O88" s="6">
        <v>1347.2550000000001</v>
      </c>
      <c r="P88" s="6">
        <v>1421.2422500000002</v>
      </c>
      <c r="Q88" s="6">
        <v>1516.7427500000001</v>
      </c>
      <c r="R88" s="6">
        <v>1613.8432500000001</v>
      </c>
      <c r="S88" s="6">
        <v>1728.0942499999999</v>
      </c>
      <c r="T88" s="6">
        <v>1955.1132500000001</v>
      </c>
      <c r="U88" s="6">
        <v>2146.7444999999998</v>
      </c>
      <c r="V88" s="6">
        <v>2325.1524999999997</v>
      </c>
      <c r="W88" s="6">
        <v>2358.68525</v>
      </c>
      <c r="X88" s="6">
        <v>2363.0164999999997</v>
      </c>
      <c r="Y88" s="6">
        <v>2424.3487500000001</v>
      </c>
      <c r="Z88" s="6">
        <v>2541.5500000000002</v>
      </c>
      <c r="AA88" s="6">
        <v>2685.4075000000003</v>
      </c>
      <c r="AB88" s="6">
        <v>2777.02225</v>
      </c>
      <c r="AC88" s="6">
        <v>2855.6847500000003</v>
      </c>
      <c r="AD88" s="6">
        <v>2976.2760000000003</v>
      </c>
      <c r="AE88" s="6">
        <v>3147.1005</v>
      </c>
      <c r="AF88" s="6">
        <v>4235.1810000000005</v>
      </c>
      <c r="AG88" s="6">
        <v>4660.1982500000004</v>
      </c>
      <c r="AH88" s="6">
        <v>4139.6402500000004</v>
      </c>
      <c r="AI88" s="6">
        <v>4256.6939999999995</v>
      </c>
      <c r="AJ88" s="6">
        <v>4555.4189999999999</v>
      </c>
      <c r="AK88" s="27">
        <v>4955.0297499999997</v>
      </c>
      <c r="AL88" s="15">
        <v>5212.9362500000007</v>
      </c>
      <c r="AM88" s="15">
        <v>5475.5680000000002</v>
      </c>
      <c r="AN88" s="15">
        <v>5710.6309999999994</v>
      </c>
      <c r="AO88" s="15">
        <v>5971.2522499999995</v>
      </c>
      <c r="AP88" s="15">
        <v>6264.7890000000007</v>
      </c>
      <c r="AQ88" s="7"/>
      <c r="AR88" s="5">
        <v>11.941605081199015</v>
      </c>
      <c r="AS88" s="5">
        <v>11.957703633581151</v>
      </c>
      <c r="AT88" s="5">
        <v>6.0093284155730453</v>
      </c>
      <c r="AU88" s="5">
        <v>4.5364437589928697</v>
      </c>
      <c r="AV88" s="5">
        <v>6.5735482606269935</v>
      </c>
      <c r="AW88" s="5">
        <v>5.1783636909530362</v>
      </c>
      <c r="AX88" s="5">
        <v>2.7616132423126993</v>
      </c>
      <c r="AY88" s="5">
        <v>3.0418721823547212</v>
      </c>
      <c r="AZ88" s="5">
        <v>4.2955656513299134</v>
      </c>
      <c r="BA88" s="5">
        <v>5.9575637476861676</v>
      </c>
      <c r="BB88" s="5">
        <v>9.683443398590752</v>
      </c>
      <c r="BC88" s="5">
        <v>7.7660671214998311</v>
      </c>
      <c r="BD88" s="5">
        <v>4.8270855532900558</v>
      </c>
      <c r="BE88" s="5">
        <v>5.4917035008220427</v>
      </c>
      <c r="BF88" s="5">
        <v>6.7195089366362426</v>
      </c>
      <c r="BG88" s="5">
        <v>6.4019096184900093</v>
      </c>
      <c r="BH88" s="5">
        <v>7.0794359985085098</v>
      </c>
      <c r="BI88" s="5">
        <v>13.136957084372014</v>
      </c>
      <c r="BJ88" s="5">
        <v>9.8015421868784092</v>
      </c>
      <c r="BK88" s="5">
        <v>8.3106303521448321</v>
      </c>
      <c r="BL88" s="5">
        <v>1.4421742229810963</v>
      </c>
      <c r="BM88" s="5">
        <v>0.18362984209103761</v>
      </c>
      <c r="BN88" s="5">
        <v>2.5955066331530219</v>
      </c>
      <c r="BO88" s="5">
        <v>4.8343395313896087</v>
      </c>
      <c r="BP88" s="5">
        <v>5.6602270268143462</v>
      </c>
      <c r="BQ88" s="5">
        <v>3.4115772001083622</v>
      </c>
      <c r="BR88" s="5">
        <v>2.8326204444346859</v>
      </c>
      <c r="BS88" s="5">
        <v>4.2228488281138121</v>
      </c>
      <c r="BT88" s="5">
        <v>5.739538268628297</v>
      </c>
      <c r="BU88" s="5">
        <v>34.57406269675851</v>
      </c>
      <c r="BV88" s="5">
        <v>10.035397542631586</v>
      </c>
      <c r="BW88" s="22">
        <v>-11.170297315141042</v>
      </c>
      <c r="BX88" s="22">
        <v>2.8276309759042162</v>
      </c>
      <c r="BY88" s="22">
        <v>7.0177701286491478</v>
      </c>
      <c r="BZ88" s="33">
        <v>8.7722062449140168</v>
      </c>
      <c r="CA88" s="16">
        <v>5.2049435222866425</v>
      </c>
      <c r="CB88" s="16">
        <v>5.0380771489388465</v>
      </c>
      <c r="CC88" s="16">
        <v>4.2929427595456593</v>
      </c>
      <c r="CD88" s="16">
        <v>4.5637907614762829</v>
      </c>
      <c r="CE88" s="16">
        <v>4.915832353255567</v>
      </c>
    </row>
    <row r="89" spans="1:83" ht="15.75" x14ac:dyDescent="0.25">
      <c r="A89" s="8" t="s">
        <v>251</v>
      </c>
      <c r="B89" s="6">
        <v>203.65699999999998</v>
      </c>
      <c r="C89" s="6">
        <v>215.05</v>
      </c>
      <c r="D89" s="6">
        <v>226.55275</v>
      </c>
      <c r="E89" s="6">
        <v>237.74600000000001</v>
      </c>
      <c r="F89" s="6">
        <v>254.04075</v>
      </c>
      <c r="G89" s="6">
        <v>268.68025</v>
      </c>
      <c r="H89" s="6">
        <v>280.27300000000002</v>
      </c>
      <c r="I89" s="6">
        <v>297.64825000000002</v>
      </c>
      <c r="J89" s="6">
        <v>317.41399999999999</v>
      </c>
      <c r="K89" s="6">
        <v>337.94625000000002</v>
      </c>
      <c r="L89" s="6">
        <v>360.61999999999995</v>
      </c>
      <c r="M89" s="6">
        <v>375.20974999999999</v>
      </c>
      <c r="N89" s="6">
        <v>385.45299999999997</v>
      </c>
      <c r="O89" s="6">
        <v>396.73900000000003</v>
      </c>
      <c r="P89" s="6">
        <v>420.488</v>
      </c>
      <c r="Q89" s="6">
        <v>445.28525000000002</v>
      </c>
      <c r="R89" s="6">
        <v>475.23199999999997</v>
      </c>
      <c r="S89" s="6">
        <v>499.74099999999999</v>
      </c>
      <c r="T89" s="6">
        <v>516.95225000000005</v>
      </c>
      <c r="U89" s="6">
        <v>506.17400000000004</v>
      </c>
      <c r="V89" s="6">
        <v>514.74699999999996</v>
      </c>
      <c r="W89" s="6">
        <v>423.90899999999999</v>
      </c>
      <c r="X89" s="6">
        <v>437.23274999999995</v>
      </c>
      <c r="Y89" s="6">
        <v>577.97575000000006</v>
      </c>
      <c r="Z89" s="6">
        <v>607.13199999999995</v>
      </c>
      <c r="AA89" s="6">
        <v>635.38699999999994</v>
      </c>
      <c r="AB89" s="6">
        <v>657.89075000000003</v>
      </c>
      <c r="AC89" s="6">
        <v>694.274</v>
      </c>
      <c r="AD89" s="6">
        <v>736.89300000000003</v>
      </c>
      <c r="AE89" s="6">
        <v>774.14100000000008</v>
      </c>
      <c r="AF89" s="6">
        <v>790.7672500000001</v>
      </c>
      <c r="AG89" s="6">
        <v>852.37799999999993</v>
      </c>
      <c r="AH89" s="6">
        <v>938.19600000000003</v>
      </c>
      <c r="AI89" s="6">
        <v>985.78399999999988</v>
      </c>
      <c r="AJ89" s="6">
        <v>1056.7049999999999</v>
      </c>
      <c r="AK89" s="27">
        <v>1111.1759999999999</v>
      </c>
      <c r="AL89" s="15">
        <v>1137.6992500000001</v>
      </c>
      <c r="AM89" s="15">
        <v>1170.36625</v>
      </c>
      <c r="AN89" s="15">
        <v>1221.1682499999999</v>
      </c>
      <c r="AO89" s="15">
        <v>1276.6320000000001</v>
      </c>
      <c r="AP89" s="15">
        <v>1334.6767500000001</v>
      </c>
      <c r="AQ89" s="7"/>
      <c r="AR89" s="5">
        <v>5.5942098724816924</v>
      </c>
      <c r="AS89" s="5">
        <v>5.348872355266221</v>
      </c>
      <c r="AT89" s="5">
        <v>4.9406815851937402</v>
      </c>
      <c r="AU89" s="5">
        <v>6.8538482245757981</v>
      </c>
      <c r="AV89" s="5">
        <v>5.76265815622099</v>
      </c>
      <c r="AW89" s="5">
        <v>4.3147012108258886</v>
      </c>
      <c r="AX89" s="5">
        <v>6.1994020116101112</v>
      </c>
      <c r="AY89" s="5">
        <v>6.6406404203619429</v>
      </c>
      <c r="AZ89" s="5">
        <v>6.4686025191075469</v>
      </c>
      <c r="BA89" s="5">
        <v>6.7092769930129137</v>
      </c>
      <c r="BB89" s="5">
        <v>4.0457406688481079</v>
      </c>
      <c r="BC89" s="5">
        <v>2.7300063497816884</v>
      </c>
      <c r="BD89" s="5">
        <v>2.927983437669468</v>
      </c>
      <c r="BE89" s="5">
        <v>5.9860512830853363</v>
      </c>
      <c r="BF89" s="5">
        <v>5.8972550940811663</v>
      </c>
      <c r="BG89" s="5">
        <v>6.7252957514312373</v>
      </c>
      <c r="BH89" s="5">
        <v>5.1572705541714337</v>
      </c>
      <c r="BI89" s="5">
        <v>3.4440340096169919</v>
      </c>
      <c r="BJ89" s="5">
        <v>-2.0849604581467673</v>
      </c>
      <c r="BK89" s="5">
        <v>1.6936863608166153</v>
      </c>
      <c r="BL89" s="5">
        <v>-17.647115961822013</v>
      </c>
      <c r="BM89" s="5">
        <v>3.1430684415759025</v>
      </c>
      <c r="BN89" s="5">
        <v>32.189491752390495</v>
      </c>
      <c r="BO89" s="5">
        <v>5.0445455540305773</v>
      </c>
      <c r="BP89" s="5">
        <v>4.6538479276335254</v>
      </c>
      <c r="BQ89" s="5">
        <v>3.5417391290662348</v>
      </c>
      <c r="BR89" s="5">
        <v>5.5302875135423202</v>
      </c>
      <c r="BS89" s="5">
        <v>6.1386426684565398</v>
      </c>
      <c r="BT89" s="5">
        <v>5.0547365764093355</v>
      </c>
      <c r="BU89" s="5">
        <v>2.147703067012352</v>
      </c>
      <c r="BV89" s="5">
        <v>7.7912622203309301</v>
      </c>
      <c r="BW89" s="22">
        <v>10.06806839219221</v>
      </c>
      <c r="BX89" s="22">
        <v>5.0722876669693662</v>
      </c>
      <c r="BY89" s="22">
        <v>7.1943752383889503</v>
      </c>
      <c r="BZ89" s="33">
        <v>5.1547972234445849</v>
      </c>
      <c r="CA89" s="16">
        <v>2.3869531019388601</v>
      </c>
      <c r="CB89" s="16">
        <v>2.8713212213157258</v>
      </c>
      <c r="CC89" s="16">
        <v>4.3406924969000116</v>
      </c>
      <c r="CD89" s="16">
        <v>4.541859813338589</v>
      </c>
      <c r="CE89" s="16">
        <v>4.5467096234466986</v>
      </c>
    </row>
    <row r="90" spans="1:83" ht="15.75" x14ac:dyDescent="0.25">
      <c r="A90" s="8" t="s">
        <v>252</v>
      </c>
      <c r="B90" s="6">
        <v>594.66849999999999</v>
      </c>
      <c r="C90" s="6">
        <v>588.90125000000012</v>
      </c>
      <c r="D90" s="6">
        <v>612.80224999999996</v>
      </c>
      <c r="E90" s="6">
        <v>648.75450000000001</v>
      </c>
      <c r="F90" s="6">
        <v>693.07249999999999</v>
      </c>
      <c r="G90" s="6">
        <v>748.4067500000001</v>
      </c>
      <c r="H90" s="6">
        <v>837.08375000000001</v>
      </c>
      <c r="I90" s="6">
        <v>931.82099999999991</v>
      </c>
      <c r="J90" s="6">
        <v>1032.4205000000002</v>
      </c>
      <c r="K90" s="6">
        <v>1111.91425</v>
      </c>
      <c r="L90" s="6">
        <v>1236.3295000000001</v>
      </c>
      <c r="M90" s="6">
        <v>1239.047</v>
      </c>
      <c r="N90" s="6">
        <v>1052.1777499999998</v>
      </c>
      <c r="O90" s="6">
        <v>1003.538</v>
      </c>
      <c r="P90" s="6">
        <v>1048.7449999999999</v>
      </c>
      <c r="Q90" s="6">
        <v>1212.4559999999999</v>
      </c>
      <c r="R90" s="6">
        <v>1356.9627500000001</v>
      </c>
      <c r="S90" s="6">
        <v>1492.489</v>
      </c>
      <c r="T90" s="6">
        <v>1507.5007499999999</v>
      </c>
      <c r="U90" s="6">
        <v>1152.3775000000001</v>
      </c>
      <c r="V90" s="6">
        <v>1237.6202499999999</v>
      </c>
      <c r="W90" s="6">
        <v>1453.6909999999998</v>
      </c>
      <c r="X90" s="6">
        <v>1509.5142500000002</v>
      </c>
      <c r="Y90" s="6">
        <v>1677.5350000000001</v>
      </c>
      <c r="Z90" s="6">
        <v>1785.67975</v>
      </c>
      <c r="AA90" s="6">
        <v>1940.8875</v>
      </c>
      <c r="AB90" s="6">
        <v>1958.7517499999999</v>
      </c>
      <c r="AC90" s="6">
        <v>2048.8287499999997</v>
      </c>
      <c r="AD90" s="6">
        <v>2074.1532500000003</v>
      </c>
      <c r="AE90" s="6">
        <v>2198.66275</v>
      </c>
      <c r="AF90" s="6">
        <v>2248.2227499999999</v>
      </c>
      <c r="AG90" s="6">
        <v>2698.0065</v>
      </c>
      <c r="AH90" s="6">
        <v>3243.2849999999999</v>
      </c>
      <c r="AI90" s="6">
        <v>2835.7429999999999</v>
      </c>
      <c r="AJ90" s="6">
        <v>2988.24325</v>
      </c>
      <c r="AK90" s="27">
        <v>3236.5767500000002</v>
      </c>
      <c r="AL90" s="15">
        <v>3317.0952499999999</v>
      </c>
      <c r="AM90" s="15">
        <v>3543.6037500000002</v>
      </c>
      <c r="AN90" s="15">
        <v>3732.33</v>
      </c>
      <c r="AO90" s="15">
        <v>3915.3537500000002</v>
      </c>
      <c r="AP90" s="15">
        <v>4094.9432500000003</v>
      </c>
      <c r="AQ90" s="7"/>
      <c r="AR90" s="5">
        <v>-0.96982604593985888</v>
      </c>
      <c r="AS90" s="5">
        <v>4.058575185568003</v>
      </c>
      <c r="AT90" s="5">
        <v>5.8668599862353732</v>
      </c>
      <c r="AU90" s="5">
        <v>6.8312435597749133</v>
      </c>
      <c r="AV90" s="5">
        <v>7.9839050027233904</v>
      </c>
      <c r="AW90" s="5">
        <v>11.848770738639104</v>
      </c>
      <c r="AX90" s="5">
        <v>11.317535431789217</v>
      </c>
      <c r="AY90" s="5">
        <v>10.796011251087956</v>
      </c>
      <c r="AZ90" s="5">
        <v>7.6997454041255242</v>
      </c>
      <c r="BA90" s="5">
        <v>11.189284605355132</v>
      </c>
      <c r="BB90" s="5">
        <v>0.21980386296693855</v>
      </c>
      <c r="BC90" s="5">
        <v>-15.081691816371789</v>
      </c>
      <c r="BD90" s="5">
        <v>-4.6227692991987146</v>
      </c>
      <c r="BE90" s="5">
        <v>4.5047621515079461</v>
      </c>
      <c r="BF90" s="5">
        <v>15.610181693357305</v>
      </c>
      <c r="BG90" s="5">
        <v>11.918514981162232</v>
      </c>
      <c r="BH90" s="5">
        <v>9.9874701792661558</v>
      </c>
      <c r="BI90" s="5">
        <v>1.0058198083871872</v>
      </c>
      <c r="BJ90" s="5">
        <v>-23.557086124169412</v>
      </c>
      <c r="BK90" s="5">
        <v>7.3971203012901388</v>
      </c>
      <c r="BL90" s="5">
        <v>17.458566147410725</v>
      </c>
      <c r="BM90" s="5">
        <v>3.8401042587455247</v>
      </c>
      <c r="BN90" s="5">
        <v>11.130782634214942</v>
      </c>
      <c r="BO90" s="5">
        <v>6.4466464187036276</v>
      </c>
      <c r="BP90" s="5">
        <v>8.6918020994525946</v>
      </c>
      <c r="BQ90" s="5">
        <v>0.92041656201091726</v>
      </c>
      <c r="BR90" s="5">
        <v>4.5986940407328092</v>
      </c>
      <c r="BS90" s="5">
        <v>1.2360476686985589</v>
      </c>
      <c r="BT90" s="5">
        <v>6.0029074515106196</v>
      </c>
      <c r="BU90" s="5">
        <v>2.2540974053433027</v>
      </c>
      <c r="BV90" s="5">
        <v>20.006191557308984</v>
      </c>
      <c r="BW90" s="22">
        <v>20.210422028264198</v>
      </c>
      <c r="BX90" s="22">
        <v>-12.565716549732752</v>
      </c>
      <c r="BY90" s="22">
        <v>5.3777881140850914</v>
      </c>
      <c r="BZ90" s="33">
        <v>8.3103509060047376</v>
      </c>
      <c r="CA90" s="16">
        <v>2.4877673609933648</v>
      </c>
      <c r="CB90" s="16">
        <v>6.8285196211957055</v>
      </c>
      <c r="CC90" s="16">
        <v>5.3258282616954533</v>
      </c>
      <c r="CD90" s="16">
        <v>4.9037397550591777</v>
      </c>
      <c r="CE90" s="16">
        <v>4.586801384166117</v>
      </c>
    </row>
    <row r="91" spans="1:83" ht="15.75" x14ac:dyDescent="0.25">
      <c r="A91" s="8" t="s">
        <v>253</v>
      </c>
      <c r="B91" s="6">
        <v>4318.6315000000004</v>
      </c>
      <c r="C91" s="6">
        <v>4501.0107499999995</v>
      </c>
      <c r="D91" s="6">
        <v>4804.6925000000001</v>
      </c>
      <c r="E91" s="6">
        <v>5004.1105000000007</v>
      </c>
      <c r="F91" s="6">
        <v>5247.8464999999997</v>
      </c>
      <c r="G91" s="6">
        <v>5534.9517500000002</v>
      </c>
      <c r="H91" s="6">
        <v>5829.116</v>
      </c>
      <c r="I91" s="6">
        <v>6142.1555000000008</v>
      </c>
      <c r="J91" s="6">
        <v>6555.9367499999998</v>
      </c>
      <c r="K91" s="6">
        <v>6866.6842500000002</v>
      </c>
      <c r="L91" s="6">
        <v>7384.9672500000006</v>
      </c>
      <c r="M91" s="6">
        <v>7754.093499999999</v>
      </c>
      <c r="N91" s="6">
        <v>8097.8734999999997</v>
      </c>
      <c r="O91" s="6">
        <v>8478.2152499999975</v>
      </c>
      <c r="P91" s="6">
        <v>8967.1294999999973</v>
      </c>
      <c r="Q91" s="6">
        <v>9333.6487500000003</v>
      </c>
      <c r="R91" s="6">
        <v>9945.0342500000006</v>
      </c>
      <c r="S91" s="6">
        <v>10439.62825</v>
      </c>
      <c r="T91" s="6">
        <v>10918.179249999999</v>
      </c>
      <c r="U91" s="6">
        <v>10913.304</v>
      </c>
      <c r="V91" s="6">
        <v>11319.0075</v>
      </c>
      <c r="W91" s="6">
        <v>11855.879499999999</v>
      </c>
      <c r="X91" s="6">
        <v>12408.280499999999</v>
      </c>
      <c r="Y91" s="6">
        <v>12391.235250000002</v>
      </c>
      <c r="Z91" s="6">
        <v>12998.393499999998</v>
      </c>
      <c r="AA91" s="6">
        <v>13532.853500000001</v>
      </c>
      <c r="AB91" s="6">
        <v>13928.898250000002</v>
      </c>
      <c r="AC91" s="6">
        <v>14613.927500000002</v>
      </c>
      <c r="AD91" s="6">
        <v>15454.03975</v>
      </c>
      <c r="AE91" s="6">
        <v>16164.49775</v>
      </c>
      <c r="AF91" s="6">
        <v>17383.432750000004</v>
      </c>
      <c r="AG91" s="6">
        <v>18800.901999999998</v>
      </c>
      <c r="AH91" s="6">
        <v>18910.520499999999</v>
      </c>
      <c r="AI91" s="6">
        <v>20749.272250000002</v>
      </c>
      <c r="AJ91" s="6">
        <v>21917.658500000001</v>
      </c>
      <c r="AK91" s="27">
        <v>22882.437000000002</v>
      </c>
      <c r="AL91" s="15">
        <v>24037.974999999999</v>
      </c>
      <c r="AM91" s="15">
        <v>25436.4725</v>
      </c>
      <c r="AN91" s="15">
        <v>26818.362499999999</v>
      </c>
      <c r="AO91" s="15">
        <v>28148.712500000001</v>
      </c>
      <c r="AP91" s="15">
        <v>29469.095000000001</v>
      </c>
      <c r="AQ91" s="7"/>
      <c r="AR91" s="5">
        <v>4.223079695500731</v>
      </c>
      <c r="AS91" s="5">
        <v>6.7469678893790741</v>
      </c>
      <c r="AT91" s="5">
        <v>4.150484136081567</v>
      </c>
      <c r="AU91" s="5">
        <v>4.8707157845534921</v>
      </c>
      <c r="AV91" s="5">
        <v>5.4709155460244574</v>
      </c>
      <c r="AW91" s="5">
        <v>5.314666925506617</v>
      </c>
      <c r="AX91" s="5">
        <v>5.3702739832249158</v>
      </c>
      <c r="AY91" s="5">
        <v>6.7367433142973887</v>
      </c>
      <c r="AZ91" s="5">
        <v>4.7399404821896862</v>
      </c>
      <c r="BA91" s="5">
        <v>7.547791352136235</v>
      </c>
      <c r="BB91" s="5">
        <v>4.9983464720171789</v>
      </c>
      <c r="BC91" s="5">
        <v>4.4335292062186449</v>
      </c>
      <c r="BD91" s="5">
        <v>4.6968102181393467</v>
      </c>
      <c r="BE91" s="5">
        <v>5.7667119267819977</v>
      </c>
      <c r="BF91" s="5">
        <v>4.0873643009170735</v>
      </c>
      <c r="BG91" s="5">
        <v>6.550337562252917</v>
      </c>
      <c r="BH91" s="5">
        <v>4.9732759844441921</v>
      </c>
      <c r="BI91" s="5">
        <v>4.5839850667096282</v>
      </c>
      <c r="BJ91" s="5">
        <v>-4.4652591685556686E-2</v>
      </c>
      <c r="BK91" s="5">
        <v>3.7175130464614625</v>
      </c>
      <c r="BL91" s="5">
        <v>4.7431013717412984</v>
      </c>
      <c r="BM91" s="5">
        <v>4.6593000544582042</v>
      </c>
      <c r="BN91" s="5">
        <v>-0.13736996032607252</v>
      </c>
      <c r="BO91" s="5">
        <v>4.8999009198860577</v>
      </c>
      <c r="BP91" s="5">
        <v>4.1117388852707215</v>
      </c>
      <c r="BQ91" s="5">
        <v>2.9265428019301432</v>
      </c>
      <c r="BR91" s="5">
        <v>4.9180433204758289</v>
      </c>
      <c r="BS91" s="5">
        <v>5.7487095785852205</v>
      </c>
      <c r="BT91" s="5">
        <v>4.5972316073536801</v>
      </c>
      <c r="BU91" s="5">
        <v>7.540815798004008</v>
      </c>
      <c r="BV91" s="5">
        <v>8.1541388883619383</v>
      </c>
      <c r="BW91" s="22">
        <v>0.58304915370550603</v>
      </c>
      <c r="BX91" s="22">
        <v>9.7234327844122781</v>
      </c>
      <c r="BY91" s="22">
        <v>5.6309745996031335</v>
      </c>
      <c r="BZ91" s="33">
        <v>4.4018319748891033</v>
      </c>
      <c r="CA91" s="16">
        <v>5.0498904465464012</v>
      </c>
      <c r="CB91" s="16">
        <v>5.8178673536352532</v>
      </c>
      <c r="CC91" s="16">
        <v>5.432710844634614</v>
      </c>
      <c r="CD91" s="16">
        <v>4.9605936976950149</v>
      </c>
      <c r="CE91" s="16">
        <v>4.6907385195681606</v>
      </c>
    </row>
    <row r="92" spans="1:83" ht="15.75" x14ac:dyDescent="0.25">
      <c r="A92" s="8" t="s">
        <v>254</v>
      </c>
      <c r="B92" s="6">
        <v>3939.6482499999997</v>
      </c>
      <c r="C92" s="6">
        <v>4077.4764999999998</v>
      </c>
      <c r="D92" s="6">
        <v>4328.2000000000007</v>
      </c>
      <c r="E92" s="6">
        <v>4582.9535000000005</v>
      </c>
      <c r="F92" s="6">
        <v>4859.7570000000005</v>
      </c>
      <c r="G92" s="6">
        <v>5123.2644999999993</v>
      </c>
      <c r="H92" s="6">
        <v>5424.2462500000001</v>
      </c>
      <c r="I92" s="6">
        <v>5732.1919999999991</v>
      </c>
      <c r="J92" s="6">
        <v>6091.4857499999998</v>
      </c>
      <c r="K92" s="6">
        <v>6506.8042500000001</v>
      </c>
      <c r="L92" s="6">
        <v>7019.3967499999999</v>
      </c>
      <c r="M92" s="6">
        <v>7338.0192500000003</v>
      </c>
      <c r="N92" s="6">
        <v>7589.8950000000004</v>
      </c>
      <c r="O92" s="6">
        <v>7977.8135000000002</v>
      </c>
      <c r="P92" s="6">
        <v>8483.180249999994</v>
      </c>
      <c r="Q92" s="6">
        <v>9052.8454999999976</v>
      </c>
      <c r="R92" s="6">
        <v>9593.7980000000007</v>
      </c>
      <c r="S92" s="6">
        <v>10097.027249999999</v>
      </c>
      <c r="T92" s="6">
        <v>10385.735499999997</v>
      </c>
      <c r="U92" s="6">
        <v>10208.308499999997</v>
      </c>
      <c r="V92" s="6">
        <v>10568.178750000001</v>
      </c>
      <c r="W92" s="6">
        <v>10997.42625</v>
      </c>
      <c r="X92" s="6">
        <v>11345.454749999999</v>
      </c>
      <c r="Y92" s="6">
        <v>11688.5355</v>
      </c>
      <c r="Z92" s="6">
        <v>12194.45025</v>
      </c>
      <c r="AA92" s="6">
        <v>12643.451000000001</v>
      </c>
      <c r="AB92" s="6">
        <v>13081.055250000001</v>
      </c>
      <c r="AC92" s="6">
        <v>13667.692999999999</v>
      </c>
      <c r="AD92" s="6">
        <v>14346.114750000001</v>
      </c>
      <c r="AE92" s="6">
        <v>14871.758749999999</v>
      </c>
      <c r="AF92" s="6">
        <v>14612.343250000002</v>
      </c>
      <c r="AG92" s="6">
        <v>16502.224750000001</v>
      </c>
      <c r="AH92" s="6">
        <v>18144.422500000001</v>
      </c>
      <c r="AI92" s="6">
        <v>19454.261999999999</v>
      </c>
      <c r="AJ92" s="6">
        <v>20583.362249999998</v>
      </c>
      <c r="AK92" s="27">
        <v>21673.01</v>
      </c>
      <c r="AL92" s="15">
        <v>22879.203004868097</v>
      </c>
      <c r="AM92" s="15">
        <v>23924.369819022751</v>
      </c>
      <c r="AN92" s="15">
        <v>24993.363664907654</v>
      </c>
      <c r="AO92" s="15">
        <v>26154.191700446579</v>
      </c>
      <c r="AP92" s="15">
        <v>27342.341789414662</v>
      </c>
      <c r="AQ92" s="7"/>
      <c r="AR92" s="5">
        <v>3.4984912675896984</v>
      </c>
      <c r="AS92" s="5">
        <v>6.1489870021323556</v>
      </c>
      <c r="AT92" s="5">
        <v>5.8858994501178374</v>
      </c>
      <c r="AU92" s="5">
        <v>6.0398496297202175</v>
      </c>
      <c r="AV92" s="5">
        <v>5.4222361323827295</v>
      </c>
      <c r="AW92" s="5">
        <v>5.8748040433985071</v>
      </c>
      <c r="AX92" s="5">
        <v>5.6772081466618385</v>
      </c>
      <c r="AY92" s="5">
        <v>6.2679992226359671</v>
      </c>
      <c r="AZ92" s="5">
        <v>6.8180164420478251</v>
      </c>
      <c r="BA92" s="5">
        <v>7.8777919283494535</v>
      </c>
      <c r="BB92" s="5">
        <v>4.5391721161793575</v>
      </c>
      <c r="BC92" s="5">
        <v>3.4324760050200132</v>
      </c>
      <c r="BD92" s="5">
        <v>5.1109863838695979</v>
      </c>
      <c r="BE92" s="5">
        <v>6.3346523455329429</v>
      </c>
      <c r="BF92" s="5">
        <v>6.7152321795826975</v>
      </c>
      <c r="BG92" s="5">
        <v>5.9754968755404425</v>
      </c>
      <c r="BH92" s="5">
        <v>5.245360075331984</v>
      </c>
      <c r="BI92" s="5">
        <v>2.8593391188480588</v>
      </c>
      <c r="BJ92" s="5">
        <v>-1.7083720262277002</v>
      </c>
      <c r="BK92" s="5">
        <v>3.5252681675911779</v>
      </c>
      <c r="BL92" s="5">
        <v>4.0616979533961706</v>
      </c>
      <c r="BM92" s="5">
        <v>3.1646359074242403</v>
      </c>
      <c r="BN92" s="5">
        <v>3.0239488637509249</v>
      </c>
      <c r="BO92" s="5">
        <v>4.3282988702904701</v>
      </c>
      <c r="BP92" s="5">
        <v>3.6820089532121569</v>
      </c>
      <c r="BQ92" s="5">
        <v>3.4611139790868828</v>
      </c>
      <c r="BR92" s="5">
        <v>4.4846362834527254</v>
      </c>
      <c r="BS92" s="5">
        <v>4.9636888244417143</v>
      </c>
      <c r="BT92" s="5">
        <v>3.6640164194978286</v>
      </c>
      <c r="BU92" s="5">
        <v>-1.7443498402634927</v>
      </c>
      <c r="BV92" s="5">
        <v>12.933459525733483</v>
      </c>
      <c r="BW92" s="22">
        <v>9.9513718597245457</v>
      </c>
      <c r="BX92" s="22">
        <v>7.2189649463905381</v>
      </c>
      <c r="BY92" s="22">
        <v>5.8038708947170559</v>
      </c>
      <c r="BZ92" s="33">
        <v>5.293827785594174</v>
      </c>
      <c r="CA92" s="16">
        <v>5.5654152555094871</v>
      </c>
      <c r="CB92" s="16">
        <v>4.5681959023322172</v>
      </c>
      <c r="CC92" s="16">
        <v>4.4682215413462067</v>
      </c>
      <c r="CD92" s="16">
        <v>4.6445450524484899</v>
      </c>
      <c r="CE92" s="16">
        <v>4.5428667900594855</v>
      </c>
    </row>
    <row r="93" spans="1:83" ht="15.75" x14ac:dyDescent="0.25">
      <c r="A93" s="8" t="s">
        <v>255</v>
      </c>
      <c r="B93" s="6">
        <v>3808.9944999999998</v>
      </c>
      <c r="C93" s="6">
        <v>3943.4487499999996</v>
      </c>
      <c r="D93" s="6">
        <v>4197.5592500000002</v>
      </c>
      <c r="E93" s="6">
        <v>4451.9840000000004</v>
      </c>
      <c r="F93" s="6">
        <v>4720.9650000000001</v>
      </c>
      <c r="G93" s="6">
        <v>4962.5905000000002</v>
      </c>
      <c r="H93" s="6">
        <v>5244.5954999999994</v>
      </c>
      <c r="I93" s="6">
        <v>5536.79025</v>
      </c>
      <c r="J93" s="6">
        <v>5877.2480000000005</v>
      </c>
      <c r="K93" s="6">
        <v>6283.7575000000006</v>
      </c>
      <c r="L93" s="6">
        <v>6767.1795000000002</v>
      </c>
      <c r="M93" s="6">
        <v>7073.8012499999995</v>
      </c>
      <c r="N93" s="6">
        <v>7348.9407499999998</v>
      </c>
      <c r="O93" s="6">
        <v>7740.7494999999999</v>
      </c>
      <c r="P93" s="6">
        <v>8231.9602499999946</v>
      </c>
      <c r="Q93" s="6">
        <v>8769.0660000000007</v>
      </c>
      <c r="R93" s="6">
        <v>9277.2355000000007</v>
      </c>
      <c r="S93" s="6">
        <v>9746.5935000000009</v>
      </c>
      <c r="T93" s="6">
        <v>10050.083499999997</v>
      </c>
      <c r="U93" s="6">
        <v>9891.2182499999981</v>
      </c>
      <c r="V93" s="6">
        <v>10260.25625</v>
      </c>
      <c r="W93" s="6">
        <v>10698.857</v>
      </c>
      <c r="X93" s="6">
        <v>11047.362999999999</v>
      </c>
      <c r="Y93" s="6">
        <v>11388.233249999999</v>
      </c>
      <c r="Z93" s="6">
        <v>11874.45075</v>
      </c>
      <c r="AA93" s="6">
        <v>12297.4375</v>
      </c>
      <c r="AB93" s="6">
        <v>12726.848750000001</v>
      </c>
      <c r="AC93" s="6">
        <v>13290.6255</v>
      </c>
      <c r="AD93" s="6">
        <v>13934.441500000001</v>
      </c>
      <c r="AE93" s="6">
        <v>14437.543250000001</v>
      </c>
      <c r="AF93" s="6">
        <v>14231.35325</v>
      </c>
      <c r="AG93" s="6">
        <v>16119.682000000001</v>
      </c>
      <c r="AH93" s="6">
        <v>17690.013750000002</v>
      </c>
      <c r="AI93" s="6">
        <v>18833.150000000001</v>
      </c>
      <c r="AJ93" s="6">
        <v>19896.009249999999</v>
      </c>
      <c r="AK93" s="27">
        <v>20956.035250000001</v>
      </c>
      <c r="AL93" s="15">
        <v>22134.255000000001</v>
      </c>
      <c r="AM93" s="15">
        <v>23149.48</v>
      </c>
      <c r="AN93" s="15">
        <v>24190.044999999998</v>
      </c>
      <c r="AO93" s="15">
        <v>25321.350000000002</v>
      </c>
      <c r="AP93" s="15">
        <v>26478.84</v>
      </c>
      <c r="AQ93" s="7"/>
      <c r="AR93" s="5">
        <v>3.5299145220608619</v>
      </c>
      <c r="AS93" s="5">
        <v>6.4438646501999264</v>
      </c>
      <c r="AT93" s="5">
        <v>6.0612545254721484</v>
      </c>
      <c r="AU93" s="5">
        <v>6.0418231512062937</v>
      </c>
      <c r="AV93" s="5">
        <v>5.1181379230729407</v>
      </c>
      <c r="AW93" s="5">
        <v>5.6826167704145503</v>
      </c>
      <c r="AX93" s="5">
        <v>5.5713495921658973</v>
      </c>
      <c r="AY93" s="5">
        <v>6.1490093470671026</v>
      </c>
      <c r="AZ93" s="5">
        <v>6.9166640577358773</v>
      </c>
      <c r="BA93" s="5">
        <v>7.6931994909096968</v>
      </c>
      <c r="BB93" s="5">
        <v>4.5310125141500901</v>
      </c>
      <c r="BC93" s="5">
        <v>3.8895565520730591</v>
      </c>
      <c r="BD93" s="5">
        <v>5.331499645033877</v>
      </c>
      <c r="BE93" s="5">
        <v>6.3457776278640132</v>
      </c>
      <c r="BF93" s="5">
        <v>6.5246397417918267</v>
      </c>
      <c r="BG93" s="5">
        <v>5.7950242363325799</v>
      </c>
      <c r="BH93" s="5">
        <v>5.0592442112739278</v>
      </c>
      <c r="BI93" s="5">
        <v>3.1138058645822975</v>
      </c>
      <c r="BJ93" s="5">
        <v>-1.580735622743823</v>
      </c>
      <c r="BK93" s="5">
        <v>3.7309661021786011</v>
      </c>
      <c r="BL93" s="5">
        <v>4.2747543464131343</v>
      </c>
      <c r="BM93" s="5">
        <v>3.2574133853737752</v>
      </c>
      <c r="BN93" s="5">
        <v>3.0855349824207012</v>
      </c>
      <c r="BO93" s="5">
        <v>4.2694726155174223</v>
      </c>
      <c r="BP93" s="5">
        <v>3.562158443412633</v>
      </c>
      <c r="BQ93" s="5">
        <v>3.4918758481187639</v>
      </c>
      <c r="BR93" s="5">
        <v>4.4298220327321669</v>
      </c>
      <c r="BS93" s="5">
        <v>4.8441361920851689</v>
      </c>
      <c r="BT93" s="5">
        <v>3.6104909550913833</v>
      </c>
      <c r="BU93" s="5">
        <v>-1.4281515658836286</v>
      </c>
      <c r="BV93" s="5">
        <v>13.268792621671444</v>
      </c>
      <c r="BW93" s="22">
        <v>9.7417042718336511</v>
      </c>
      <c r="BX93" s="22">
        <v>6.4620427443138562</v>
      </c>
      <c r="BY93" s="22">
        <v>5.6435553797426152</v>
      </c>
      <c r="BZ93" s="33">
        <v>5.3278322636485687</v>
      </c>
      <c r="CA93" s="16">
        <v>5.6223409435236515</v>
      </c>
      <c r="CB93" s="16">
        <v>4.5866689436802721</v>
      </c>
      <c r="CC93" s="16">
        <v>4.4949821767054754</v>
      </c>
      <c r="CD93" s="16">
        <v>4.6767378894913447</v>
      </c>
      <c r="CE93" s="16">
        <v>4.5712017724173437</v>
      </c>
    </row>
    <row r="94" spans="1:83" ht="15.75" x14ac:dyDescent="0.25">
      <c r="A94" s="8" t="s">
        <v>316</v>
      </c>
      <c r="B94" s="6">
        <v>118.434</v>
      </c>
      <c r="C94" s="6">
        <v>119.94575</v>
      </c>
      <c r="D94" s="6">
        <v>116.14924999999999</v>
      </c>
      <c r="E94" s="6">
        <v>113.9</v>
      </c>
      <c r="F94" s="6">
        <v>119.86175</v>
      </c>
      <c r="G94" s="6">
        <v>140.41924999999998</v>
      </c>
      <c r="H94" s="6">
        <v>157.01524999999998</v>
      </c>
      <c r="I94" s="6">
        <v>169.73875000000001</v>
      </c>
      <c r="J94" s="6">
        <v>184.57175000000001</v>
      </c>
      <c r="K94" s="6">
        <v>190.77750000000003</v>
      </c>
      <c r="L94" s="6">
        <v>217.745</v>
      </c>
      <c r="M94" s="6">
        <v>225.64500000000001</v>
      </c>
      <c r="N94" s="6">
        <v>200.58850000000001</v>
      </c>
      <c r="O94" s="6">
        <v>196.47925000000001</v>
      </c>
      <c r="P94" s="6">
        <v>207.268</v>
      </c>
      <c r="Q94" s="6">
        <v>237.30675000000002</v>
      </c>
      <c r="R94" s="6">
        <v>266.91925000000003</v>
      </c>
      <c r="S94" s="6">
        <v>291.24275</v>
      </c>
      <c r="T94" s="6">
        <v>271.99824999999998</v>
      </c>
      <c r="U94" s="6">
        <v>252.83775</v>
      </c>
      <c r="V94" s="6">
        <v>242.33299999999997</v>
      </c>
      <c r="W94" s="6">
        <v>229.94524999999999</v>
      </c>
      <c r="X94" s="6">
        <v>229.60499999999999</v>
      </c>
      <c r="Y94" s="6">
        <v>229.50125</v>
      </c>
      <c r="Z94" s="6">
        <v>243.72899999999998</v>
      </c>
      <c r="AA94" s="6">
        <v>263.48474999999996</v>
      </c>
      <c r="AB94" s="6">
        <v>272.76524999999998</v>
      </c>
      <c r="AC94" s="6">
        <v>290.38375000000002</v>
      </c>
      <c r="AD94" s="6">
        <v>321.32724999999999</v>
      </c>
      <c r="AE94" s="6">
        <v>341.20024999999998</v>
      </c>
      <c r="AF94" s="6">
        <v>287.65175000000005</v>
      </c>
      <c r="AG94" s="6">
        <v>278.45650000000001</v>
      </c>
      <c r="AH94" s="6">
        <v>334.16275000000002</v>
      </c>
      <c r="AI94" s="6">
        <v>491.57425000000006</v>
      </c>
      <c r="AJ94" s="6">
        <v>551.02474999999993</v>
      </c>
      <c r="AK94" s="27">
        <v>578.11824999999999</v>
      </c>
      <c r="AL94" s="15">
        <v>604.165075</v>
      </c>
      <c r="AM94" s="15">
        <v>630.11997499999995</v>
      </c>
      <c r="AN94" s="15">
        <v>654.20564999999999</v>
      </c>
      <c r="AO94" s="15">
        <v>679.25537499999996</v>
      </c>
      <c r="AP94" s="15">
        <v>705.30792499999995</v>
      </c>
      <c r="AQ94" s="7"/>
      <c r="AR94" s="5">
        <v>1.2764493304287639</v>
      </c>
      <c r="AS94" s="5">
        <v>-3.1651809255434316</v>
      </c>
      <c r="AT94" s="5">
        <v>-1.9365170244319163</v>
      </c>
      <c r="AU94" s="5">
        <v>5.2341966637401205</v>
      </c>
      <c r="AV94" s="5">
        <v>17.151009392070439</v>
      </c>
      <c r="AW94" s="5">
        <v>11.818892352722287</v>
      </c>
      <c r="AX94" s="5">
        <v>8.1033530182577973</v>
      </c>
      <c r="AY94" s="5">
        <v>8.7387234794647597</v>
      </c>
      <c r="AZ94" s="5">
        <v>3.3622425967137604</v>
      </c>
      <c r="BA94" s="5">
        <v>14.135576784474036</v>
      </c>
      <c r="BB94" s="5">
        <v>3.6280970860410156</v>
      </c>
      <c r="BC94" s="5">
        <v>-11.104389638591595</v>
      </c>
      <c r="BD94" s="5">
        <v>-2.0485970033177425</v>
      </c>
      <c r="BE94" s="5">
        <v>5.4910378576872532</v>
      </c>
      <c r="BF94" s="5">
        <v>14.492709921454349</v>
      </c>
      <c r="BG94" s="5">
        <v>12.478574671811904</v>
      </c>
      <c r="BH94" s="5">
        <v>9.1126810823872528</v>
      </c>
      <c r="BI94" s="5">
        <v>-6.6077181320393414</v>
      </c>
      <c r="BJ94" s="5">
        <v>-7.0443467926723731</v>
      </c>
      <c r="BK94" s="5">
        <v>-4.1547395513526038</v>
      </c>
      <c r="BL94" s="5">
        <v>-5.1118708553931969</v>
      </c>
      <c r="BM94" s="5">
        <v>-0.1479700059035749</v>
      </c>
      <c r="BN94" s="5">
        <v>-4.5186298207788855E-2</v>
      </c>
      <c r="BO94" s="5">
        <v>6.19942157177793</v>
      </c>
      <c r="BP94" s="5">
        <v>8.1056214073827793</v>
      </c>
      <c r="BQ94" s="5">
        <v>3.5222152325703915</v>
      </c>
      <c r="BR94" s="5">
        <v>6.4592172206687115</v>
      </c>
      <c r="BS94" s="5">
        <v>10.656071491603768</v>
      </c>
      <c r="BT94" s="5">
        <v>6.1846606535860271</v>
      </c>
      <c r="BU94" s="5">
        <v>-15.694156144375604</v>
      </c>
      <c r="BV94" s="5">
        <v>-3.1966605452600438</v>
      </c>
      <c r="BW94" s="22">
        <v>20.005368881674524</v>
      </c>
      <c r="BX94" s="22">
        <v>47.106237903536538</v>
      </c>
      <c r="BY94" s="22">
        <v>12.09390036194935</v>
      </c>
      <c r="BZ94" s="33">
        <v>4.9169297749329877</v>
      </c>
      <c r="CA94" s="16">
        <v>4.5054493609222757</v>
      </c>
      <c r="CB94" s="16">
        <v>4.2959947659999997</v>
      </c>
      <c r="CC94" s="16">
        <v>3.8223950922996908</v>
      </c>
      <c r="CD94" s="16">
        <v>3.8290291439702528</v>
      </c>
      <c r="CE94" s="16">
        <v>3.8354573197157293</v>
      </c>
    </row>
    <row r="95" spans="1:83" ht="15.75" x14ac:dyDescent="0.25">
      <c r="A95" s="8" t="s">
        <v>257</v>
      </c>
      <c r="B95" s="6">
        <v>12.219749999999999</v>
      </c>
      <c r="C95" s="6">
        <v>14.082000000000001</v>
      </c>
      <c r="D95" s="6">
        <v>14.491499999999998</v>
      </c>
      <c r="E95" s="6">
        <v>17.069499999999998</v>
      </c>
      <c r="F95" s="6">
        <v>18.930249999999997</v>
      </c>
      <c r="G95" s="6">
        <v>20.254750000000001</v>
      </c>
      <c r="H95" s="6">
        <v>22.6355</v>
      </c>
      <c r="I95" s="6">
        <v>25.663</v>
      </c>
      <c r="J95" s="6">
        <v>29.666</v>
      </c>
      <c r="K95" s="6">
        <v>32.26925</v>
      </c>
      <c r="L95" s="6">
        <v>34.472250000000003</v>
      </c>
      <c r="M95" s="6">
        <v>38.573</v>
      </c>
      <c r="N95" s="6">
        <v>40.365749999999998</v>
      </c>
      <c r="O95" s="6">
        <v>40.58475</v>
      </c>
      <c r="P95" s="6">
        <v>43.951999999999998</v>
      </c>
      <c r="Q95" s="6">
        <v>46.472750000000005</v>
      </c>
      <c r="R95" s="6">
        <v>49.643250000000002</v>
      </c>
      <c r="S95" s="6">
        <v>59.191000000000003</v>
      </c>
      <c r="T95" s="6">
        <v>63.653750000000002</v>
      </c>
      <c r="U95" s="6">
        <v>64.252499999999969</v>
      </c>
      <c r="V95" s="6">
        <v>65.589499999999987</v>
      </c>
      <c r="W95" s="6">
        <v>68.623999999999995</v>
      </c>
      <c r="X95" s="6">
        <v>68.486750000000001</v>
      </c>
      <c r="Y95" s="6">
        <v>70.800999999999988</v>
      </c>
      <c r="Z95" s="6">
        <v>76.270499999999998</v>
      </c>
      <c r="AA95" s="6">
        <v>82.528750000000002</v>
      </c>
      <c r="AB95" s="6">
        <v>81.441249999999997</v>
      </c>
      <c r="AC95" s="6">
        <v>86.683749999999975</v>
      </c>
      <c r="AD95" s="6">
        <v>90.346000000000004</v>
      </c>
      <c r="AE95" s="6">
        <v>93.01524999999998</v>
      </c>
      <c r="AF95" s="6">
        <v>93.338249999999988</v>
      </c>
      <c r="AG95" s="6">
        <v>104.08624999999999</v>
      </c>
      <c r="AH95" s="6">
        <v>120.24600000000001</v>
      </c>
      <c r="AI95" s="6">
        <v>129.53774999999999</v>
      </c>
      <c r="AJ95" s="6">
        <v>136.32825</v>
      </c>
      <c r="AK95" s="27">
        <v>138.85649999999998</v>
      </c>
      <c r="AL95" s="15">
        <v>140.78292986809748</v>
      </c>
      <c r="AM95" s="15">
        <v>144.76984402275275</v>
      </c>
      <c r="AN95" s="15">
        <v>149.113014907658</v>
      </c>
      <c r="AO95" s="15">
        <v>153.586325446579</v>
      </c>
      <c r="AP95" s="15">
        <v>158.19386441466224</v>
      </c>
      <c r="AQ95" s="7"/>
      <c r="AR95" s="5">
        <v>15.239673479408356</v>
      </c>
      <c r="AS95" s="5">
        <v>2.9079676182360403</v>
      </c>
      <c r="AT95" s="5">
        <v>17.789738812407265</v>
      </c>
      <c r="AU95" s="5">
        <v>10.901022291221185</v>
      </c>
      <c r="AV95" s="5">
        <v>6.996738025118554</v>
      </c>
      <c r="AW95" s="5">
        <v>11.754033004603848</v>
      </c>
      <c r="AX95" s="5">
        <v>13.375008283448576</v>
      </c>
      <c r="AY95" s="5">
        <v>15.59833222927951</v>
      </c>
      <c r="AZ95" s="5">
        <v>8.7751971954425976</v>
      </c>
      <c r="BA95" s="5">
        <v>6.8269327610651187</v>
      </c>
      <c r="BB95" s="5">
        <v>11.895800245124688</v>
      </c>
      <c r="BC95" s="5">
        <v>4.6476810204028718</v>
      </c>
      <c r="BD95" s="5">
        <v>0.54253915757789262</v>
      </c>
      <c r="BE95" s="5">
        <v>8.2968356340743732</v>
      </c>
      <c r="BF95" s="5">
        <v>5.7352338915180434</v>
      </c>
      <c r="BG95" s="5">
        <v>6.8222775712648787</v>
      </c>
      <c r="BH95" s="5">
        <v>19.232725496416926</v>
      </c>
      <c r="BI95" s="5">
        <v>7.5395752732678956</v>
      </c>
      <c r="BJ95" s="5">
        <v>0.9406358619876487</v>
      </c>
      <c r="BK95" s="5">
        <v>2.0808528851017805</v>
      </c>
      <c r="BL95" s="5">
        <v>4.6265027176606077</v>
      </c>
      <c r="BM95" s="5">
        <v>-0.20000291443226237</v>
      </c>
      <c r="BN95" s="5">
        <v>3.3791207788367528</v>
      </c>
      <c r="BO95" s="5">
        <v>7.7251733732574657</v>
      </c>
      <c r="BP95" s="5">
        <v>8.205334959125743</v>
      </c>
      <c r="BQ95" s="5">
        <v>-1.3177226118170959</v>
      </c>
      <c r="BR95" s="5">
        <v>6.4371556183137946</v>
      </c>
      <c r="BS95" s="5">
        <v>4.2248402959032427</v>
      </c>
      <c r="BT95" s="5">
        <v>2.9544750182630919</v>
      </c>
      <c r="BU95" s="5">
        <v>0.34725488562359352</v>
      </c>
      <c r="BV95" s="5">
        <v>11.515107686291536</v>
      </c>
      <c r="BW95" s="22">
        <v>15.52534556677756</v>
      </c>
      <c r="BX95" s="22">
        <v>7.7272840676612775</v>
      </c>
      <c r="BY95" s="22">
        <v>5.2421012407580125</v>
      </c>
      <c r="BZ95" s="33">
        <v>1.8545312508595924</v>
      </c>
      <c r="CA95" s="16">
        <v>1.3873530357581432</v>
      </c>
      <c r="CB95" s="16">
        <v>2.8319585040535111</v>
      </c>
      <c r="CC95" s="16">
        <v>3.0000521961069726</v>
      </c>
      <c r="CD95" s="16">
        <v>2.9999464109093488</v>
      </c>
      <c r="CE95" s="16">
        <v>2.9999669271896678</v>
      </c>
    </row>
    <row r="96" spans="1:83" ht="15.75" x14ac:dyDescent="0.25">
      <c r="A96" s="8" t="s">
        <v>258</v>
      </c>
      <c r="B96" s="6">
        <v>360.63125000000002</v>
      </c>
      <c r="C96" s="6">
        <v>400.96325000000002</v>
      </c>
      <c r="D96" s="6">
        <v>450.49725000000001</v>
      </c>
      <c r="E96" s="6">
        <v>392.58800000000002</v>
      </c>
      <c r="F96" s="6">
        <v>357.19774999999998</v>
      </c>
      <c r="G96" s="6">
        <v>379.03925000000004</v>
      </c>
      <c r="H96" s="6">
        <v>369.93875000000003</v>
      </c>
      <c r="I96" s="6">
        <v>371.76474999999999</v>
      </c>
      <c r="J96" s="6">
        <v>424.58749999999998</v>
      </c>
      <c r="K96" s="6">
        <v>315.81799999999998</v>
      </c>
      <c r="L96" s="6">
        <v>316.82049999999998</v>
      </c>
      <c r="M96" s="6">
        <v>363.15350000000001</v>
      </c>
      <c r="N96" s="6">
        <v>451.5985</v>
      </c>
      <c r="O96" s="6">
        <v>439.89249999999998</v>
      </c>
      <c r="P96" s="6">
        <v>417.0505</v>
      </c>
      <c r="Q96" s="6">
        <v>209.17775</v>
      </c>
      <c r="R96" s="6">
        <v>275.95024999999998</v>
      </c>
      <c r="S96" s="6">
        <v>263.42349999999999</v>
      </c>
      <c r="T96" s="6">
        <v>451.47375</v>
      </c>
      <c r="U96" s="6">
        <v>624.93775000000005</v>
      </c>
      <c r="V96" s="6">
        <v>671.42475000000002</v>
      </c>
      <c r="W96" s="6">
        <v>776.2835</v>
      </c>
      <c r="X96" s="6">
        <v>976.52549999999997</v>
      </c>
      <c r="Y96" s="6">
        <v>615.69675000000007</v>
      </c>
      <c r="Z96" s="6">
        <v>711.99575000000004</v>
      </c>
      <c r="AA96" s="6">
        <v>790.57274999999993</v>
      </c>
      <c r="AB96" s="6">
        <v>746.197</v>
      </c>
      <c r="AC96" s="6">
        <v>841.64650000000006</v>
      </c>
      <c r="AD96" s="6">
        <v>996.65550000000007</v>
      </c>
      <c r="AE96" s="6">
        <v>1178.1585</v>
      </c>
      <c r="AF96" s="6">
        <v>2661.7719999999999</v>
      </c>
      <c r="AG96" s="6">
        <v>2177.1857500000001</v>
      </c>
      <c r="AH96" s="6">
        <v>632.92550000000006</v>
      </c>
      <c r="AI96" s="6">
        <v>1159.2404999999999</v>
      </c>
      <c r="AJ96" s="6">
        <v>1193.232</v>
      </c>
      <c r="AK96" s="27">
        <v>1061.471</v>
      </c>
      <c r="AL96" s="15">
        <v>1005.03935</v>
      </c>
      <c r="AM96" s="15">
        <v>1352.22</v>
      </c>
      <c r="AN96" s="15">
        <v>1658.7240000000002</v>
      </c>
      <c r="AO96" s="15">
        <v>1821.5909999999999</v>
      </c>
      <c r="AP96" s="15">
        <v>1946.9092499999999</v>
      </c>
      <c r="AQ96" s="7"/>
      <c r="AR96" s="5">
        <v>11.183722985736821</v>
      </c>
      <c r="AS96" s="5">
        <v>12.353750624277904</v>
      </c>
      <c r="AT96" s="5">
        <v>-12.854517979854485</v>
      </c>
      <c r="AU96" s="5">
        <v>-9.0146030953569767</v>
      </c>
      <c r="AV96" s="5">
        <v>6.1146801736573275</v>
      </c>
      <c r="AW96" s="5">
        <v>-2.4009386890671669</v>
      </c>
      <c r="AX96" s="5">
        <v>0.49359522353360497</v>
      </c>
      <c r="AY96" s="5">
        <v>14.20864942144191</v>
      </c>
      <c r="AZ96" s="5">
        <v>-25.61768775576294</v>
      </c>
      <c r="BA96" s="5">
        <v>0.31742965885415142</v>
      </c>
      <c r="BB96" s="5">
        <v>14.624369319535834</v>
      </c>
      <c r="BC96" s="5">
        <v>24.354715017203475</v>
      </c>
      <c r="BD96" s="5">
        <v>-2.5921255274319988</v>
      </c>
      <c r="BE96" s="5">
        <v>-5.192632290843779</v>
      </c>
      <c r="BF96" s="5">
        <v>-49.843544127150061</v>
      </c>
      <c r="BG96" s="5">
        <v>31.921416116197811</v>
      </c>
      <c r="BH96" s="5">
        <v>-4.5394957967967002</v>
      </c>
      <c r="BI96" s="5">
        <v>71.387044056433851</v>
      </c>
      <c r="BJ96" s="5">
        <v>38.421724408118976</v>
      </c>
      <c r="BK96" s="5">
        <v>7.4386608906247043</v>
      </c>
      <c r="BL96" s="5">
        <v>15.617349524276536</v>
      </c>
      <c r="BM96" s="5">
        <v>25.794957641119499</v>
      </c>
      <c r="BN96" s="5">
        <v>-36.950263971601352</v>
      </c>
      <c r="BO96" s="5">
        <v>15.640654266893561</v>
      </c>
      <c r="BP96" s="5">
        <v>11.036161381581255</v>
      </c>
      <c r="BQ96" s="5">
        <v>-5.6131140366272314</v>
      </c>
      <c r="BR96" s="5">
        <v>12.791461236107903</v>
      </c>
      <c r="BS96" s="5">
        <v>18.417352178141289</v>
      </c>
      <c r="BT96" s="5">
        <v>18.211207383092741</v>
      </c>
      <c r="BU96" s="5">
        <v>125.92647763437603</v>
      </c>
      <c r="BV96" s="5">
        <v>-18.205400387411085</v>
      </c>
      <c r="BW96" s="22">
        <v>-70.929191503297318</v>
      </c>
      <c r="BX96" s="22">
        <v>83.155916454622187</v>
      </c>
      <c r="BY96" s="22">
        <v>2.9322215709337351</v>
      </c>
      <c r="BZ96" s="33">
        <v>-11.042362256459759</v>
      </c>
      <c r="CA96" s="16">
        <v>-5.3163628587121092</v>
      </c>
      <c r="CB96" s="16">
        <v>34.54398576533346</v>
      </c>
      <c r="CC96" s="16">
        <v>22.666725828637357</v>
      </c>
      <c r="CD96" s="16">
        <v>9.8188125330072928</v>
      </c>
      <c r="CE96" s="16">
        <v>6.8796041482418469</v>
      </c>
    </row>
    <row r="97" spans="1:83" ht="15.75" x14ac:dyDescent="0.25">
      <c r="A97" s="8" t="s">
        <v>259</v>
      </c>
      <c r="B97" s="6">
        <v>7224.8312500000002</v>
      </c>
      <c r="C97" s="6">
        <v>7286.1687500000007</v>
      </c>
      <c r="D97" s="6">
        <v>7576.1877500000001</v>
      </c>
      <c r="E97" s="6">
        <v>7698.9484999999995</v>
      </c>
      <c r="F97" s="6">
        <v>7908.5107499999995</v>
      </c>
      <c r="G97" s="6">
        <v>8169.3422499999997</v>
      </c>
      <c r="H97" s="6">
        <v>8423.3149999999987</v>
      </c>
      <c r="I97" s="6">
        <v>8723.8007500000003</v>
      </c>
      <c r="J97" s="6">
        <v>9238.1249999999964</v>
      </c>
      <c r="K97" s="6">
        <v>9537.3420000000006</v>
      </c>
      <c r="L97" s="6">
        <v>10003.629499999999</v>
      </c>
      <c r="M97" s="6">
        <v>10297.325250000002</v>
      </c>
      <c r="N97" s="6">
        <v>10614.53225</v>
      </c>
      <c r="O97" s="6">
        <v>10884.33525</v>
      </c>
      <c r="P97" s="6">
        <v>11233.211749999999</v>
      </c>
      <c r="Q97" s="6">
        <v>11364.895250000001</v>
      </c>
      <c r="R97" s="6">
        <v>11777.790499999999</v>
      </c>
      <c r="S97" s="6">
        <v>12054.307000000001</v>
      </c>
      <c r="T97" s="6">
        <v>12244.34375</v>
      </c>
      <c r="U97" s="6">
        <v>12273.3855</v>
      </c>
      <c r="V97" s="6">
        <v>12505.308500000001</v>
      </c>
      <c r="W97" s="6">
        <v>12775.2335</v>
      </c>
      <c r="X97" s="6">
        <v>13125.38875</v>
      </c>
      <c r="Y97" s="6">
        <v>12937.19225</v>
      </c>
      <c r="Z97" s="6">
        <v>13383.657000000001</v>
      </c>
      <c r="AA97" s="6">
        <v>13908.57425</v>
      </c>
      <c r="AB97" s="6">
        <v>14172.24</v>
      </c>
      <c r="AC97" s="6">
        <v>14613.936250000001</v>
      </c>
      <c r="AD97" s="6">
        <v>15143.635749999999</v>
      </c>
      <c r="AE97" s="6">
        <v>15616.939249999999</v>
      </c>
      <c r="AF97" s="6">
        <v>16611.856999999996</v>
      </c>
      <c r="AG97" s="6">
        <v>17268.445749999999</v>
      </c>
      <c r="AH97" s="6">
        <v>16287.491749999999</v>
      </c>
      <c r="AI97" s="6">
        <v>17217.582750000001</v>
      </c>
      <c r="AJ97" s="6">
        <v>17723.880250000002</v>
      </c>
      <c r="AK97" s="27">
        <v>18029.5105</v>
      </c>
      <c r="AL97" s="15">
        <v>18318.852500000001</v>
      </c>
      <c r="AM97" s="15">
        <v>18922.164999999997</v>
      </c>
      <c r="AN97" s="15">
        <v>19548.634999999998</v>
      </c>
      <c r="AO97" s="15">
        <v>20104.879999999997</v>
      </c>
      <c r="AP97" s="15">
        <v>20623.87</v>
      </c>
      <c r="AQ97" s="7"/>
      <c r="AR97" s="5">
        <v>0.84898176687517868</v>
      </c>
      <c r="AS97" s="5">
        <v>3.9804046536803028</v>
      </c>
      <c r="AT97" s="5">
        <v>1.6203498916721015</v>
      </c>
      <c r="AU97" s="5">
        <v>2.7219593688670551</v>
      </c>
      <c r="AV97" s="5">
        <v>3.2981114680788792</v>
      </c>
      <c r="AW97" s="5">
        <v>3.1088518784972985</v>
      </c>
      <c r="AX97" s="5">
        <v>3.5673099011493958</v>
      </c>
      <c r="AY97" s="5">
        <v>5.895644166334213</v>
      </c>
      <c r="AZ97" s="5">
        <v>3.2389364724985326</v>
      </c>
      <c r="BA97" s="5">
        <v>4.8890718189616988</v>
      </c>
      <c r="BB97" s="5">
        <v>2.9358919180283882</v>
      </c>
      <c r="BC97" s="5">
        <v>3.0804795643412097</v>
      </c>
      <c r="BD97" s="5">
        <v>2.5418265604685519</v>
      </c>
      <c r="BE97" s="5">
        <v>3.2053082892682827</v>
      </c>
      <c r="BF97" s="5">
        <v>1.1722693645475291</v>
      </c>
      <c r="BG97" s="5">
        <v>3.6330757206054942</v>
      </c>
      <c r="BH97" s="5">
        <v>2.3477790677292276</v>
      </c>
      <c r="BI97" s="5">
        <v>1.5765049786769181</v>
      </c>
      <c r="BJ97" s="5">
        <v>0.2371850267598008</v>
      </c>
      <c r="BK97" s="5">
        <v>1.8896416151843454</v>
      </c>
      <c r="BL97" s="5">
        <v>2.1584833352971566</v>
      </c>
      <c r="BM97" s="5">
        <v>2.7408911938869851</v>
      </c>
      <c r="BN97" s="5">
        <v>-1.433835626392399</v>
      </c>
      <c r="BO97" s="5">
        <v>3.4510173565674762</v>
      </c>
      <c r="BP97" s="5">
        <v>3.9220763801702141</v>
      </c>
      <c r="BQ97" s="5">
        <v>1.8957065279354479</v>
      </c>
      <c r="BR97" s="5">
        <v>3.1166297635377482</v>
      </c>
      <c r="BS97" s="5">
        <v>3.6246189318090094</v>
      </c>
      <c r="BT97" s="5">
        <v>3.1254284493735351</v>
      </c>
      <c r="BU97" s="5">
        <v>6.3707601987373907</v>
      </c>
      <c r="BV97" s="5">
        <v>3.9525307134536725</v>
      </c>
      <c r="BW97" s="22">
        <v>-5.6806154659286516</v>
      </c>
      <c r="BX97" s="22">
        <v>5.7104618333881918</v>
      </c>
      <c r="BY97" s="22">
        <v>2.9405840956390872</v>
      </c>
      <c r="BZ97" s="33">
        <v>1.7243980758671507</v>
      </c>
      <c r="CA97" s="16">
        <v>1.6048244903820397</v>
      </c>
      <c r="CB97" s="16">
        <v>3.2933967889091198</v>
      </c>
      <c r="CC97" s="16">
        <v>3.3107733708061415</v>
      </c>
      <c r="CD97" s="16">
        <v>2.8454416382524883</v>
      </c>
      <c r="CE97" s="16">
        <v>2.58141306986166</v>
      </c>
    </row>
    <row r="98" spans="1:83" ht="15.75" x14ac:dyDescent="0.25">
      <c r="A98" s="8" t="s">
        <v>260</v>
      </c>
      <c r="B98" s="6">
        <v>28831.058865706473</v>
      </c>
      <c r="C98" s="6">
        <v>28691.455668515489</v>
      </c>
      <c r="D98" s="6">
        <v>29438.17782287491</v>
      </c>
      <c r="E98" s="6">
        <v>29533.18892154222</v>
      </c>
      <c r="F98" s="6">
        <v>29972.433428006985</v>
      </c>
      <c r="G98" s="6">
        <v>30598.74320672141</v>
      </c>
      <c r="H98" s="6">
        <v>31183.620625648997</v>
      </c>
      <c r="I98" s="6">
        <v>31911.187334763534</v>
      </c>
      <c r="J98" s="6">
        <v>33403.594506850481</v>
      </c>
      <c r="K98" s="6">
        <v>34094.171940615139</v>
      </c>
      <c r="L98" s="6">
        <v>35373.852182617637</v>
      </c>
      <c r="M98" s="6">
        <v>36044.270538827855</v>
      </c>
      <c r="N98" s="6">
        <v>36799.991718524572</v>
      </c>
      <c r="O98" s="6">
        <v>37387.393548899759</v>
      </c>
      <c r="P98" s="6">
        <v>38238.854000233005</v>
      </c>
      <c r="Q98" s="6">
        <v>38334.850069397347</v>
      </c>
      <c r="R98" s="6">
        <v>39353.189242685447</v>
      </c>
      <c r="S98" s="6">
        <v>39884.9807258738</v>
      </c>
      <c r="T98" s="6">
        <v>40152.320545290888</v>
      </c>
      <c r="U98" s="6">
        <v>39916.505903814221</v>
      </c>
      <c r="V98" s="6">
        <v>40322.216389310786</v>
      </c>
      <c r="W98" s="6">
        <v>40872.681284031962</v>
      </c>
      <c r="X98" s="6">
        <v>41671.97117450957</v>
      </c>
      <c r="Y98" s="6">
        <v>40767.216705193554</v>
      </c>
      <c r="Z98" s="6">
        <v>41842.96606857919</v>
      </c>
      <c r="AA98" s="6">
        <v>43144.319723807574</v>
      </c>
      <c r="AB98" s="6">
        <v>43625.46417084014</v>
      </c>
      <c r="AC98" s="6">
        <v>44680.030145328492</v>
      </c>
      <c r="AD98" s="6">
        <v>46031.760460533573</v>
      </c>
      <c r="AE98" s="6">
        <v>47229.300760212398</v>
      </c>
      <c r="AF98" s="6">
        <v>50063.488022638907</v>
      </c>
      <c r="AG98" s="6">
        <v>51925.011858908496</v>
      </c>
      <c r="AH98" s="6">
        <v>48676.901473301798</v>
      </c>
      <c r="AI98" s="6">
        <v>51015.728114039171</v>
      </c>
      <c r="AJ98" s="6">
        <v>52030.913664008724</v>
      </c>
      <c r="AK98" s="27">
        <v>52633.131716781209</v>
      </c>
      <c r="AL98" s="15">
        <v>53330.465837073993</v>
      </c>
      <c r="AM98" s="15">
        <v>54941.715825657055</v>
      </c>
      <c r="AN98" s="15">
        <v>56612.672284687098</v>
      </c>
      <c r="AO98" s="15">
        <v>58039.097722639373</v>
      </c>
      <c r="AP98" s="15">
        <v>59313.373673135517</v>
      </c>
      <c r="AQ98" s="7"/>
      <c r="AR98" s="5">
        <v>-0.48421113439242047</v>
      </c>
      <c r="AS98" s="5">
        <v>2.6025941764217686</v>
      </c>
      <c r="AT98" s="5">
        <v>0.32274789302169093</v>
      </c>
      <c r="AU98" s="5">
        <v>1.4872911544759448</v>
      </c>
      <c r="AV98" s="5">
        <v>2.0896193838208177</v>
      </c>
      <c r="AW98" s="5">
        <v>1.9114426202939905</v>
      </c>
      <c r="AX98" s="5">
        <v>2.3331694476686371</v>
      </c>
      <c r="AY98" s="5">
        <v>4.6767522512743964</v>
      </c>
      <c r="AZ98" s="5">
        <v>2.0673746162947593</v>
      </c>
      <c r="BA98" s="5">
        <v>3.7533694739131152</v>
      </c>
      <c r="BB98" s="5">
        <v>1.8952370602703494</v>
      </c>
      <c r="BC98" s="5">
        <v>2.0966471741538983</v>
      </c>
      <c r="BD98" s="5">
        <v>1.5962009852287462</v>
      </c>
      <c r="BE98" s="5">
        <v>2.2773998680052365</v>
      </c>
      <c r="BF98" s="5">
        <v>0.25104326914127117</v>
      </c>
      <c r="BG98" s="5">
        <v>2.65643186668163</v>
      </c>
      <c r="BH98" s="5">
        <v>1.3513300787615368</v>
      </c>
      <c r="BI98" s="5">
        <v>0.67027691765602082</v>
      </c>
      <c r="BJ98" s="5">
        <v>-0.58730015668876367</v>
      </c>
      <c r="BK98" s="5">
        <v>1.0163977941210378</v>
      </c>
      <c r="BL98" s="5">
        <v>1.3651652711905493</v>
      </c>
      <c r="BM98" s="5">
        <v>1.9555602063960231</v>
      </c>
      <c r="BN98" s="5">
        <v>-2.1711343231813562</v>
      </c>
      <c r="BO98" s="5">
        <v>2.6387608728966505</v>
      </c>
      <c r="BP98" s="5">
        <v>3.1100894068922136</v>
      </c>
      <c r="BQ98" s="5">
        <v>1.1151976670687125</v>
      </c>
      <c r="BR98" s="5">
        <v>2.4173174876916059</v>
      </c>
      <c r="BS98" s="5">
        <v>3.0253567663414138</v>
      </c>
      <c r="BT98" s="5">
        <v>2.6015522493552323</v>
      </c>
      <c r="BU98" s="5">
        <v>6.0009087934965288</v>
      </c>
      <c r="BV98" s="5">
        <v>3.7183262888670576</v>
      </c>
      <c r="BW98" s="22">
        <v>-6.2553868922216482</v>
      </c>
      <c r="BX98" s="22">
        <v>4.8047976965423178</v>
      </c>
      <c r="BY98" s="22">
        <v>1.9899462136465651</v>
      </c>
      <c r="BZ98" s="33">
        <v>1.1574235591197413</v>
      </c>
      <c r="CA98" s="16">
        <v>1.3248957406622353</v>
      </c>
      <c r="CB98" s="16">
        <v>3.0212561681075112</v>
      </c>
      <c r="CC98" s="16">
        <v>3.0413255827909991</v>
      </c>
      <c r="CD98" s="16">
        <v>2.5196221630013005</v>
      </c>
      <c r="CE98" s="16">
        <v>2.1955474852240586</v>
      </c>
    </row>
    <row r="99" spans="1:83" ht="15.75" x14ac:dyDescent="0.25">
      <c r="A99" s="8" t="s">
        <v>261</v>
      </c>
      <c r="B99" s="6">
        <v>72.419722080002003</v>
      </c>
      <c r="C99" s="6">
        <v>73.09058183200122</v>
      </c>
      <c r="D99" s="6">
        <v>73.693277931065666</v>
      </c>
      <c r="E99" s="6">
        <v>72.967419663340664</v>
      </c>
      <c r="F99" s="6">
        <v>72.013753724717048</v>
      </c>
      <c r="G99" s="6">
        <v>72.449768443621196</v>
      </c>
      <c r="H99" s="6">
        <v>72.207974586472403</v>
      </c>
      <c r="I99" s="6">
        <v>71.609667088798346</v>
      </c>
      <c r="J99" s="6">
        <v>72.343396367620272</v>
      </c>
      <c r="K99" s="6">
        <v>71.302736900545369</v>
      </c>
      <c r="L99" s="6">
        <v>72.039197258785933</v>
      </c>
      <c r="M99" s="6">
        <v>73.277567969657923</v>
      </c>
      <c r="N99" s="6">
        <v>74.093067149210427</v>
      </c>
      <c r="O99" s="6">
        <v>74.008099114206289</v>
      </c>
      <c r="P99" s="6">
        <v>73.398729713847274</v>
      </c>
      <c r="Q99" s="6">
        <v>71.5803176250908</v>
      </c>
      <c r="R99" s="6">
        <v>71.984275780243848</v>
      </c>
      <c r="S99" s="6">
        <v>72.126802324645112</v>
      </c>
      <c r="T99" s="6">
        <v>73.923070525774705</v>
      </c>
      <c r="U99" s="6">
        <v>75.380270046369915</v>
      </c>
      <c r="V99" s="6">
        <v>75.215011895987658</v>
      </c>
      <c r="W99" s="6">
        <v>76.002750603221656</v>
      </c>
      <c r="X99" s="6">
        <v>76.337863680535165</v>
      </c>
      <c r="Y99" s="6">
        <v>73.409421341899588</v>
      </c>
      <c r="Z99" s="6">
        <v>73.821005290572899</v>
      </c>
      <c r="AA99" s="6">
        <v>73.970257722142847</v>
      </c>
      <c r="AB99" s="6">
        <v>74.0720923362435</v>
      </c>
      <c r="AC99" s="6">
        <v>74.516659116554507</v>
      </c>
      <c r="AD99" s="6">
        <v>74.810810285791092</v>
      </c>
      <c r="AE99" s="6">
        <v>75.050632543441807</v>
      </c>
      <c r="AF99" s="6">
        <v>81.52739523369651</v>
      </c>
      <c r="AG99" s="6">
        <v>79.379867568011719</v>
      </c>
      <c r="AH99" s="6">
        <v>72.57816169988007</v>
      </c>
      <c r="AI99" s="6">
        <v>74.608539599360412</v>
      </c>
      <c r="AJ99" s="6">
        <v>74.812680387143033</v>
      </c>
      <c r="AK99" s="27">
        <v>74.382978285263832</v>
      </c>
      <c r="AL99" s="15">
        <v>74.189032328825462</v>
      </c>
      <c r="AM99" s="15">
        <v>74.995407463553732</v>
      </c>
      <c r="AN99" s="15">
        <v>75.67036199227158</v>
      </c>
      <c r="AO99" s="15">
        <v>76.205941035033874</v>
      </c>
      <c r="AP99" s="15">
        <v>76.639638019750009</v>
      </c>
      <c r="AQ99" s="7"/>
      <c r="AR99" s="9" t="s">
        <v>167</v>
      </c>
      <c r="AS99" s="9" t="s">
        <v>167</v>
      </c>
      <c r="AT99" s="9" t="s">
        <v>167</v>
      </c>
      <c r="AU99" s="9" t="s">
        <v>167</v>
      </c>
      <c r="AV99" s="9" t="s">
        <v>167</v>
      </c>
      <c r="AW99" s="9" t="s">
        <v>167</v>
      </c>
      <c r="AX99" s="9" t="s">
        <v>167</v>
      </c>
      <c r="AY99" s="9" t="s">
        <v>167</v>
      </c>
      <c r="AZ99" s="9" t="s">
        <v>167</v>
      </c>
      <c r="BA99" s="9" t="s">
        <v>167</v>
      </c>
      <c r="BB99" s="9" t="s">
        <v>167</v>
      </c>
      <c r="BC99" s="9" t="s">
        <v>167</v>
      </c>
      <c r="BD99" s="9" t="s">
        <v>167</v>
      </c>
      <c r="BE99" s="9" t="s">
        <v>167</v>
      </c>
      <c r="BF99" s="9" t="s">
        <v>167</v>
      </c>
      <c r="BG99" s="9" t="s">
        <v>167</v>
      </c>
      <c r="BH99" s="9" t="s">
        <v>167</v>
      </c>
      <c r="BI99" s="9" t="s">
        <v>167</v>
      </c>
      <c r="BJ99" s="9" t="s">
        <v>167</v>
      </c>
      <c r="BK99" s="9" t="s">
        <v>167</v>
      </c>
      <c r="BL99" s="9" t="s">
        <v>167</v>
      </c>
      <c r="BM99" s="9" t="s">
        <v>167</v>
      </c>
      <c r="BN99" s="9" t="s">
        <v>167</v>
      </c>
      <c r="BO99" s="9" t="s">
        <v>167</v>
      </c>
      <c r="BP99" s="9" t="s">
        <v>167</v>
      </c>
      <c r="BQ99" s="9" t="s">
        <v>167</v>
      </c>
      <c r="BR99" s="9" t="s">
        <v>167</v>
      </c>
      <c r="BS99" s="9" t="s">
        <v>167</v>
      </c>
      <c r="BT99" s="9" t="s">
        <v>167</v>
      </c>
      <c r="BU99" s="9" t="s">
        <v>167</v>
      </c>
      <c r="BV99" s="9" t="s">
        <v>167</v>
      </c>
      <c r="BW99" s="55" t="s">
        <v>167</v>
      </c>
      <c r="BX99" s="55" t="s">
        <v>167</v>
      </c>
      <c r="BY99" s="55" t="s">
        <v>167</v>
      </c>
      <c r="BZ99" s="34" t="s">
        <v>167</v>
      </c>
      <c r="CA99" s="51" t="s">
        <v>167</v>
      </c>
      <c r="CB99" s="51" t="s">
        <v>167</v>
      </c>
      <c r="CC99" s="51" t="s">
        <v>167</v>
      </c>
      <c r="CD99" s="51" t="s">
        <v>167</v>
      </c>
      <c r="CE99" s="51" t="s">
        <v>167</v>
      </c>
    </row>
    <row r="100" spans="1:83" ht="15.75" x14ac:dyDescent="0.25">
      <c r="A100" s="8" t="s">
        <v>262</v>
      </c>
      <c r="B100" s="6">
        <v>5582.5026513105777</v>
      </c>
      <c r="C100" s="6">
        <v>5582.8102996349471</v>
      </c>
      <c r="D100" s="6">
        <v>5829.8991999868376</v>
      </c>
      <c r="E100" s="6">
        <v>5930.2213099238925</v>
      </c>
      <c r="F100" s="6">
        <v>6106.8553052377601</v>
      </c>
      <c r="G100" s="6">
        <v>6316.9989790902073</v>
      </c>
      <c r="H100" s="6">
        <v>6517.8591202749758</v>
      </c>
      <c r="I100" s="6">
        <v>6769.6720506772854</v>
      </c>
      <c r="J100" s="6">
        <v>7240.7383686127996</v>
      </c>
      <c r="K100" s="6">
        <v>7483.6801718897077</v>
      </c>
      <c r="L100" s="6">
        <v>7787.5034306173375</v>
      </c>
      <c r="M100" s="6">
        <v>7961.49105432743</v>
      </c>
      <c r="N100" s="6">
        <v>8258.4509289448288</v>
      </c>
      <c r="O100" s="6">
        <v>8459.6255959205973</v>
      </c>
      <c r="P100" s="6">
        <v>8659.0099279359783</v>
      </c>
      <c r="Q100" s="6">
        <v>8631.2632374222267</v>
      </c>
      <c r="R100" s="6">
        <v>8892.903873730178</v>
      </c>
      <c r="S100" s="6">
        <v>9074.0946280981152</v>
      </c>
      <c r="T100" s="6">
        <v>9202.5529365102884</v>
      </c>
      <c r="U100" s="6">
        <v>9311.9523360815747</v>
      </c>
      <c r="V100" s="6">
        <v>9566.6212966102648</v>
      </c>
      <c r="W100" s="6">
        <v>9771.6453182379901</v>
      </c>
      <c r="X100" s="6">
        <v>10039.11326228486</v>
      </c>
      <c r="Y100" s="6">
        <v>9879.0806364974196</v>
      </c>
      <c r="Z100" s="6">
        <v>10210.773865335776</v>
      </c>
      <c r="AA100" s="6">
        <v>10634.085839924699</v>
      </c>
      <c r="AB100" s="6">
        <v>10850.597649624275</v>
      </c>
      <c r="AC100" s="6">
        <v>11144.923910327525</v>
      </c>
      <c r="AD100" s="6">
        <v>11393.8938657751</v>
      </c>
      <c r="AE100" s="6">
        <v>11767.85575694995</v>
      </c>
      <c r="AF100" s="6">
        <v>12767.446882301301</v>
      </c>
      <c r="AG100" s="6">
        <v>13195.477055070725</v>
      </c>
      <c r="AH100" s="6">
        <v>11856.25570382705</v>
      </c>
      <c r="AI100" s="6">
        <v>12364.426782370951</v>
      </c>
      <c r="AJ100" s="6">
        <v>12765.802620764</v>
      </c>
      <c r="AK100" s="27">
        <v>13019.346319467399</v>
      </c>
      <c r="AL100" s="15">
        <v>13174.86</v>
      </c>
      <c r="AM100" s="15">
        <v>13714.8125</v>
      </c>
      <c r="AN100" s="15">
        <v>14329.95</v>
      </c>
      <c r="AO100" s="15">
        <v>14841.262500000001</v>
      </c>
      <c r="AP100" s="15">
        <v>15276.8</v>
      </c>
      <c r="AQ100" s="7"/>
      <c r="AR100" s="5">
        <v>5.5109391537300212E-3</v>
      </c>
      <c r="AS100" s="5">
        <v>4.4258874489797151</v>
      </c>
      <c r="AT100" s="5">
        <v>1.7208206607977283</v>
      </c>
      <c r="AU100" s="5">
        <v>2.9785396881947923</v>
      </c>
      <c r="AV100" s="5">
        <v>3.4411110686085822</v>
      </c>
      <c r="AW100" s="5">
        <v>3.1796766447110825</v>
      </c>
      <c r="AX100" s="5">
        <v>3.8634300888615414</v>
      </c>
      <c r="AY100" s="5">
        <v>6.9584806237162677</v>
      </c>
      <c r="AZ100" s="5">
        <v>3.3552075894637268</v>
      </c>
      <c r="BA100" s="5">
        <v>4.0598108383740783</v>
      </c>
      <c r="BB100" s="5">
        <v>2.23419001044729</v>
      </c>
      <c r="BC100" s="5">
        <v>3.729953002408859</v>
      </c>
      <c r="BD100" s="5">
        <v>2.4359854978453166</v>
      </c>
      <c r="BE100" s="5">
        <v>2.3568931007009075</v>
      </c>
      <c r="BF100" s="5">
        <v>-0.32043721793452162</v>
      </c>
      <c r="BG100" s="5">
        <v>3.0313133675910375</v>
      </c>
      <c r="BH100" s="5">
        <v>2.0374756878141831</v>
      </c>
      <c r="BI100" s="5">
        <v>1.4156597840009333</v>
      </c>
      <c r="BJ100" s="5">
        <v>1.1887940262451879</v>
      </c>
      <c r="BK100" s="5">
        <v>2.7348610832328868</v>
      </c>
      <c r="BL100" s="5">
        <v>2.1431184037814077</v>
      </c>
      <c r="BM100" s="5">
        <v>2.7371843260383333</v>
      </c>
      <c r="BN100" s="5">
        <v>-1.5940912469695312</v>
      </c>
      <c r="BO100" s="5">
        <v>3.3575313436853937</v>
      </c>
      <c r="BP100" s="5">
        <v>4.1457384148522847</v>
      </c>
      <c r="BQ100" s="5">
        <v>2.0360171335715771</v>
      </c>
      <c r="BR100" s="5">
        <v>2.7125350161098405</v>
      </c>
      <c r="BS100" s="5">
        <v>2.2339314063585913</v>
      </c>
      <c r="BT100" s="5">
        <v>3.2821254575501557</v>
      </c>
      <c r="BU100" s="5">
        <v>8.4942503205055466</v>
      </c>
      <c r="BV100" s="5">
        <v>3.3525118742633975</v>
      </c>
      <c r="BW100" s="22">
        <v>-10.149093857345937</v>
      </c>
      <c r="BX100" s="22">
        <v>4.2861008672398171</v>
      </c>
      <c r="BY100" s="22">
        <v>3.2462146887822119</v>
      </c>
      <c r="BZ100" s="33">
        <v>1.9861163942093363</v>
      </c>
      <c r="CA100" s="16">
        <v>1.194481479458509</v>
      </c>
      <c r="CB100" s="16">
        <v>4.0983547453255609</v>
      </c>
      <c r="CC100" s="16">
        <v>4.4852053208893627</v>
      </c>
      <c r="CD100" s="16">
        <v>3.5681387583348156</v>
      </c>
      <c r="CE100" s="16">
        <v>2.9346391521610782</v>
      </c>
    </row>
    <row r="101" spans="1:83" ht="15.75" x14ac:dyDescent="0.25">
      <c r="A101" s="8" t="s">
        <v>264</v>
      </c>
      <c r="B101" s="6">
        <v>8.3499999999999925</v>
      </c>
      <c r="C101" s="6">
        <v>8.899999999999995</v>
      </c>
      <c r="D101" s="6">
        <v>9.4</v>
      </c>
      <c r="E101" s="6">
        <v>7.8499999999999952</v>
      </c>
      <c r="F101" s="6">
        <v>6.8250000000000002</v>
      </c>
      <c r="G101" s="6">
        <v>6.875</v>
      </c>
      <c r="H101" s="6">
        <v>6.3250000000000011</v>
      </c>
      <c r="I101" s="6">
        <v>6.0500000000000007</v>
      </c>
      <c r="J101" s="6">
        <v>6.4750000000000005</v>
      </c>
      <c r="K101" s="6">
        <v>4.5999999999999996</v>
      </c>
      <c r="L101" s="6">
        <v>4.2749999999999995</v>
      </c>
      <c r="M101" s="6">
        <v>4.6750000000000007</v>
      </c>
      <c r="N101" s="6">
        <v>5.5750000000000002</v>
      </c>
      <c r="O101" s="6">
        <v>5.1749999999999998</v>
      </c>
      <c r="P101" s="6">
        <v>4.6500000000000004</v>
      </c>
      <c r="Q101" s="6">
        <v>2.2250000000000001</v>
      </c>
      <c r="R101" s="6">
        <v>2.8</v>
      </c>
      <c r="S101" s="6">
        <v>2.5250000000000004</v>
      </c>
      <c r="T101" s="6">
        <v>4.125</v>
      </c>
      <c r="U101" s="6">
        <v>5.7250000000000005</v>
      </c>
      <c r="V101" s="6">
        <v>5.9250000000000007</v>
      </c>
      <c r="W101" s="6">
        <v>6.5250000000000004</v>
      </c>
      <c r="X101" s="6">
        <v>7.85</v>
      </c>
      <c r="Y101" s="6">
        <v>4.9749999999999996</v>
      </c>
      <c r="Z101" s="6">
        <v>5.5</v>
      </c>
      <c r="AA101" s="6">
        <v>5.8500000000000005</v>
      </c>
      <c r="AB101" s="6">
        <v>5.3500000000000005</v>
      </c>
      <c r="AC101" s="6">
        <v>5.75</v>
      </c>
      <c r="AD101" s="6">
        <v>6.4249999999999998</v>
      </c>
      <c r="AE101" s="6">
        <v>7.2749999999999977</v>
      </c>
      <c r="AF101" s="6">
        <v>15.149999999999999</v>
      </c>
      <c r="AG101" s="6">
        <v>11.425000000000001</v>
      </c>
      <c r="AH101" s="6">
        <v>3.3499999999999996</v>
      </c>
      <c r="AI101" s="6">
        <v>5.5750000000000002</v>
      </c>
      <c r="AJ101" s="6">
        <v>5.45</v>
      </c>
      <c r="AK101" s="27">
        <v>4.6500000000000004</v>
      </c>
      <c r="AL101" s="15">
        <v>4.1794497499999999</v>
      </c>
      <c r="AM101" s="15">
        <v>5.3114482499999998</v>
      </c>
      <c r="AN101" s="15">
        <v>6.1833210000000003</v>
      </c>
      <c r="AO101" s="15">
        <v>6.4714159999999996</v>
      </c>
      <c r="AP101" s="15">
        <v>6.6064809999999996</v>
      </c>
      <c r="AQ101" s="7"/>
      <c r="AR101" s="9" t="s">
        <v>167</v>
      </c>
      <c r="AS101" s="9" t="s">
        <v>167</v>
      </c>
      <c r="AT101" s="9" t="s">
        <v>167</v>
      </c>
      <c r="AU101" s="9" t="s">
        <v>167</v>
      </c>
      <c r="AV101" s="9" t="s">
        <v>167</v>
      </c>
      <c r="AW101" s="9" t="s">
        <v>167</v>
      </c>
      <c r="AX101" s="9" t="s">
        <v>167</v>
      </c>
      <c r="AY101" s="9" t="s">
        <v>167</v>
      </c>
      <c r="AZ101" s="9" t="s">
        <v>167</v>
      </c>
      <c r="BA101" s="9" t="s">
        <v>167</v>
      </c>
      <c r="BB101" s="9" t="s">
        <v>167</v>
      </c>
      <c r="BC101" s="9" t="s">
        <v>167</v>
      </c>
      <c r="BD101" s="9" t="s">
        <v>167</v>
      </c>
      <c r="BE101" s="9" t="s">
        <v>167</v>
      </c>
      <c r="BF101" s="9" t="s">
        <v>167</v>
      </c>
      <c r="BG101" s="9" t="s">
        <v>167</v>
      </c>
      <c r="BH101" s="9" t="s">
        <v>167</v>
      </c>
      <c r="BI101" s="9" t="s">
        <v>167</v>
      </c>
      <c r="BJ101" s="9" t="s">
        <v>167</v>
      </c>
      <c r="BK101" s="9" t="s">
        <v>167</v>
      </c>
      <c r="BL101" s="9" t="s">
        <v>167</v>
      </c>
      <c r="BM101" s="9" t="s">
        <v>167</v>
      </c>
      <c r="BN101" s="9" t="s">
        <v>167</v>
      </c>
      <c r="BO101" s="9" t="s">
        <v>167</v>
      </c>
      <c r="BP101" s="9" t="s">
        <v>167</v>
      </c>
      <c r="BQ101" s="9" t="s">
        <v>167</v>
      </c>
      <c r="BR101" s="9" t="s">
        <v>167</v>
      </c>
      <c r="BS101" s="9" t="s">
        <v>167</v>
      </c>
      <c r="BT101" s="9" t="s">
        <v>167</v>
      </c>
      <c r="BU101" s="9" t="s">
        <v>167</v>
      </c>
      <c r="BV101" s="9" t="s">
        <v>167</v>
      </c>
      <c r="BW101" s="55" t="s">
        <v>167</v>
      </c>
      <c r="BX101" s="55" t="s">
        <v>167</v>
      </c>
      <c r="BY101" s="55" t="s">
        <v>167</v>
      </c>
      <c r="BZ101" s="34" t="s">
        <v>167</v>
      </c>
      <c r="CA101" s="51" t="s">
        <v>167</v>
      </c>
      <c r="CB101" s="51" t="s">
        <v>167</v>
      </c>
      <c r="CC101" s="51" t="s">
        <v>167</v>
      </c>
      <c r="CD101" s="51" t="s">
        <v>167</v>
      </c>
      <c r="CE101" s="51" t="s">
        <v>167</v>
      </c>
    </row>
    <row r="102" spans="1:83" ht="15.75" x14ac:dyDescent="0.25">
      <c r="A102" s="62" t="s">
        <v>265</v>
      </c>
      <c r="B102" s="6">
        <v>12.103359835910654</v>
      </c>
      <c r="C102" s="6">
        <v>11.570399567478713</v>
      </c>
      <c r="D102" s="6">
        <v>11.309157987065971</v>
      </c>
      <c r="E102" s="6">
        <v>11.47363907884165</v>
      </c>
      <c r="F102" s="6">
        <v>11.66642099919817</v>
      </c>
      <c r="G102" s="6">
        <v>11.909698906594778</v>
      </c>
      <c r="H102" s="6">
        <v>12.555096312363567</v>
      </c>
      <c r="I102" s="6">
        <v>13.170387583603304</v>
      </c>
      <c r="J102" s="6">
        <v>13.603237606798324</v>
      </c>
      <c r="K102" s="6">
        <v>13.934064340074269</v>
      </c>
      <c r="L102" s="6">
        <v>14.341125728726894</v>
      </c>
      <c r="M102" s="6">
        <v>13.777794743603403</v>
      </c>
      <c r="N102" s="6">
        <v>11.501376459442135</v>
      </c>
      <c r="O102" s="6">
        <v>10.587241376451058</v>
      </c>
      <c r="P102" s="6">
        <v>10.468776394959448</v>
      </c>
      <c r="Q102" s="6">
        <v>11.495137786177285</v>
      </c>
      <c r="R102" s="6">
        <v>12.005288764645853</v>
      </c>
      <c r="S102" s="6">
        <v>12.508351781997447</v>
      </c>
      <c r="T102" s="6">
        <v>12.132152018776637</v>
      </c>
      <c r="U102" s="6">
        <v>9.5513117923990372</v>
      </c>
      <c r="V102" s="6">
        <v>9.854155145604965</v>
      </c>
      <c r="W102" s="6">
        <v>10.921810522835079</v>
      </c>
      <c r="X102" s="6">
        <v>10.844414512211131</v>
      </c>
      <c r="Y102" s="6">
        <v>11.923680874934218</v>
      </c>
      <c r="Z102" s="6">
        <v>12.077694908561993</v>
      </c>
      <c r="AA102" s="6">
        <v>12.542835267719312</v>
      </c>
      <c r="AB102" s="6">
        <v>12.3283672976772</v>
      </c>
      <c r="AC102" s="6">
        <v>12.294463142674196</v>
      </c>
      <c r="AD102" s="6">
        <v>11.835012972601195</v>
      </c>
      <c r="AE102" s="6">
        <v>11.973118033679482</v>
      </c>
      <c r="AF102" s="6">
        <v>11.464935445235792</v>
      </c>
      <c r="AG102" s="6">
        <v>12.560916850476536</v>
      </c>
      <c r="AH102" s="52">
        <v>14.647640807342119</v>
      </c>
      <c r="AI102" s="52">
        <v>12.025008196229404</v>
      </c>
      <c r="AJ102" s="52">
        <v>11.996815775124794</v>
      </c>
      <c r="AK102" s="54">
        <v>12.390454886323885</v>
      </c>
      <c r="AL102" s="15">
        <v>12.125802239054963</v>
      </c>
      <c r="AM102" s="15">
        <v>12.227714958594774</v>
      </c>
      <c r="AN102" s="15">
        <v>12.216832278347951</v>
      </c>
      <c r="AO102" s="15">
        <v>12.210992186718968</v>
      </c>
      <c r="AP102" s="15">
        <v>12.200398292576953</v>
      </c>
      <c r="AQ102" s="37"/>
      <c r="AR102" s="9" t="s">
        <v>167</v>
      </c>
      <c r="AS102" s="9" t="s">
        <v>167</v>
      </c>
      <c r="AT102" s="9" t="s">
        <v>167</v>
      </c>
      <c r="AU102" s="9" t="s">
        <v>167</v>
      </c>
      <c r="AV102" s="9" t="s">
        <v>167</v>
      </c>
      <c r="AW102" s="9" t="s">
        <v>167</v>
      </c>
      <c r="AX102" s="9" t="s">
        <v>167</v>
      </c>
      <c r="AY102" s="9" t="s">
        <v>167</v>
      </c>
      <c r="AZ102" s="9" t="s">
        <v>167</v>
      </c>
      <c r="BA102" s="9" t="s">
        <v>167</v>
      </c>
      <c r="BB102" s="9" t="s">
        <v>167</v>
      </c>
      <c r="BC102" s="9" t="s">
        <v>167</v>
      </c>
      <c r="BD102" s="9" t="s">
        <v>167</v>
      </c>
      <c r="BE102" s="9" t="s">
        <v>167</v>
      </c>
      <c r="BF102" s="9" t="s">
        <v>167</v>
      </c>
      <c r="BG102" s="9" t="s">
        <v>167</v>
      </c>
      <c r="BH102" s="9" t="s">
        <v>167</v>
      </c>
      <c r="BI102" s="9" t="s">
        <v>167</v>
      </c>
      <c r="BJ102" s="9" t="s">
        <v>167</v>
      </c>
      <c r="BK102" s="9" t="s">
        <v>167</v>
      </c>
      <c r="BL102" s="9" t="s">
        <v>167</v>
      </c>
      <c r="BM102" s="9" t="s">
        <v>167</v>
      </c>
      <c r="BN102" s="9" t="s">
        <v>167</v>
      </c>
      <c r="BO102" s="9" t="s">
        <v>167</v>
      </c>
      <c r="BP102" s="9" t="s">
        <v>167</v>
      </c>
      <c r="BQ102" s="9" t="s">
        <v>167</v>
      </c>
      <c r="BR102" s="9" t="s">
        <v>167</v>
      </c>
      <c r="BS102" s="9" t="s">
        <v>167</v>
      </c>
      <c r="BT102" s="9" t="s">
        <v>167</v>
      </c>
      <c r="BU102" s="9" t="s">
        <v>167</v>
      </c>
      <c r="BV102" s="9" t="s">
        <v>167</v>
      </c>
      <c r="BW102" s="9" t="s">
        <v>167</v>
      </c>
      <c r="BX102" s="9" t="s">
        <v>167</v>
      </c>
      <c r="BY102" s="9" t="s">
        <v>167</v>
      </c>
      <c r="BZ102" s="60" t="s">
        <v>167</v>
      </c>
      <c r="CA102" s="51" t="s">
        <v>167</v>
      </c>
      <c r="CB102" s="51" t="s">
        <v>167</v>
      </c>
      <c r="CC102" s="51" t="s">
        <v>167</v>
      </c>
      <c r="CD102" s="51" t="s">
        <v>167</v>
      </c>
      <c r="CE102" s="51" t="s">
        <v>167</v>
      </c>
    </row>
    <row r="103" spans="1:83" ht="14.1" customHeight="1" x14ac:dyDescent="0.25">
      <c r="A103" s="64" t="s">
        <v>266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46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0"/>
      <c r="BX103" s="21"/>
      <c r="BY103" s="21"/>
      <c r="BZ103" s="21"/>
      <c r="CA103" s="21"/>
      <c r="CB103" s="19"/>
      <c r="CC103" s="19"/>
      <c r="CD103" s="19"/>
      <c r="CE103" s="19"/>
    </row>
    <row r="104" spans="1:83" ht="14.1" customHeight="1" x14ac:dyDescent="0.25">
      <c r="A104" s="65" t="s">
        <v>267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7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19"/>
      <c r="CC104" s="19"/>
      <c r="CD104" s="19"/>
      <c r="CE104" s="19"/>
    </row>
    <row r="105" spans="1:83" ht="14.1" customHeight="1" x14ac:dyDescent="0.25">
      <c r="A105" s="65" t="s">
        <v>317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7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19"/>
      <c r="CC105" s="19"/>
      <c r="CD105" s="19"/>
      <c r="CE105" s="19"/>
    </row>
    <row r="106" spans="1:83" ht="14.1" customHeight="1" x14ac:dyDescent="0.25">
      <c r="A106" s="66" t="s">
        <v>269</v>
      </c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7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19"/>
      <c r="CC106" s="19"/>
      <c r="CD106" s="19"/>
      <c r="CE106" s="19"/>
    </row>
    <row r="107" spans="1:83" ht="24.6" customHeight="1" x14ac:dyDescent="0.25">
      <c r="A107" s="49" t="s">
        <v>270</v>
      </c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8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6"/>
      <c r="CC107" s="26"/>
      <c r="CD107" s="26"/>
      <c r="CE107" s="26"/>
    </row>
    <row r="108" spans="1:83" ht="15.75" hidden="1" x14ac:dyDescent="0.25">
      <c r="A108" s="42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7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2"/>
      <c r="BZ108" s="22"/>
      <c r="CA108" s="22"/>
      <c r="CC108" s="19"/>
    </row>
    <row r="109" spans="1:83" ht="15.75" hidden="1" x14ac:dyDescent="0.25">
      <c r="A109" s="2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7" t="s">
        <v>318</v>
      </c>
      <c r="AL109" s="7"/>
      <c r="AM109" s="7"/>
      <c r="AN109" s="7"/>
      <c r="AO109" s="7"/>
      <c r="AP109" s="7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</row>
    <row r="110" spans="1:83" ht="14.25" hidden="1" customHeight="1" x14ac:dyDescent="0.25"/>
  </sheetData>
  <phoneticPr fontId="13" type="noConversion"/>
  <conditionalFormatting sqref="B2:AP35">
    <cfRule type="cellIs" dxfId="5" priority="6" operator="lessThan">
      <formula>0</formula>
    </cfRule>
  </conditionalFormatting>
  <conditionalFormatting sqref="B38:AP75">
    <cfRule type="cellIs" dxfId="4" priority="5" operator="lessThan">
      <formula>0</formula>
    </cfRule>
  </conditionalFormatting>
  <conditionalFormatting sqref="B77:AP102">
    <cfRule type="cellIs" dxfId="3" priority="4" operator="lessThan">
      <formula>0</formula>
    </cfRule>
  </conditionalFormatting>
  <conditionalFormatting sqref="AR2:CE36">
    <cfRule type="cellIs" dxfId="2" priority="3" operator="lessThan">
      <formula>0</formula>
    </cfRule>
  </conditionalFormatting>
  <conditionalFormatting sqref="AR38:CE75">
    <cfRule type="cellIs" dxfId="1" priority="2" operator="lessThan">
      <formula>0</formula>
    </cfRule>
  </conditionalFormatting>
  <conditionalFormatting sqref="AR77:CE102">
    <cfRule type="cellIs" dxfId="0" priority="1" operator="lessThan">
      <formula>0</formula>
    </cfRule>
  </conditionalFormatting>
  <pageMargins left="0.7" right="0.7" top="0.75" bottom="0.75" header="0.3" footer="0.3"/>
  <pageSetup scale="41" fitToHeight="0" orientation="landscape" r:id="rId1"/>
  <headerFooter>
    <oddHeader>&amp;C&amp;"Arial,Bold"&amp;10MAY REVISION FORECAST 
April 2026</oddHeader>
  </headerFooter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903503F928A40A5C7040A15395DCD" ma:contentTypeVersion="21" ma:contentTypeDescription="Create a new document." ma:contentTypeScope="" ma:versionID="47373c236814e4eedd9a64b87b8cfa86">
  <xsd:schema xmlns:xsd="http://www.w3.org/2001/XMLSchema" xmlns:xs="http://www.w3.org/2001/XMLSchema" xmlns:p="http://schemas.microsoft.com/office/2006/metadata/properties" xmlns:ns1="http://schemas.microsoft.com/sharepoint/v3" xmlns:ns2="4ca643c4-7cca-4cf7-9b44-d1a48358ecdb" xmlns:ns3="50b4d822-f145-40b1-b502-720eef342d4b" targetNamespace="http://schemas.microsoft.com/office/2006/metadata/properties" ma:root="true" ma:fieldsID="185850327f78428b54e76fb8e13173d8" ns1:_="" ns2:_="" ns3:_="">
    <xsd:import namespace="http://schemas.microsoft.com/sharepoint/v3"/>
    <xsd:import namespace="4ca643c4-7cca-4cf7-9b44-d1a48358ecdb"/>
    <xsd:import namespace="50b4d822-f145-40b1-b502-720eef342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43c4-7cca-4cf7-9b44-d1a48358ec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4d822-f145-40b1-b502-720eef34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3" nillable="true" ma:displayName="Taxonomy Catch All Column" ma:hidden="true" ma:list="{0975b575-83a3-41ce-af5b-64228724c079}" ma:internalName="TaxCatchAll" ma:showField="CatchAllData" ma:web="50b4d822-f145-40b1-b502-720eef342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b4d822-f145-40b1-b502-720eef342d4b" xsi:nil="true"/>
    <lcf76f155ced4ddcb4097134ff3c332f xmlns="4ca643c4-7cca-4cf7-9b44-d1a48358ecd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9B5EA1-FD23-4E4A-AEE0-32AE5D9B3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a643c4-7cca-4cf7-9b44-d1a48358ecdb"/>
    <ds:schemaRef ds:uri="50b4d822-f145-40b1-b502-720eef342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EB8508-8E76-4BBB-B1D6-CE2D838B7012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50b4d822-f145-40b1-b502-720eef342d4b"/>
    <ds:schemaRef ds:uri="4ca643c4-7cca-4cf7-9b44-d1a48358ecdb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945E0A-3C74-4D26-A435-7A02E2BA9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Quarterly</vt:lpstr>
      <vt:lpstr>Annual</vt:lpstr>
    </vt:vector>
  </TitlesOfParts>
  <Manager/>
  <Company>Department of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Economic Forecast for the May Revision 2026-27</dc:title>
  <dc:subject/>
  <dc:creator>California Department of Finance</dc:creator>
  <cp:keywords/>
  <dc:description/>
  <cp:lastModifiedBy>Ayele, Anteneh</cp:lastModifiedBy>
  <cp:revision/>
  <cp:lastPrinted>2026-05-13T16:50:30Z</cp:lastPrinted>
  <dcterms:created xsi:type="dcterms:W3CDTF">2020-11-17T01:11:07Z</dcterms:created>
  <dcterms:modified xsi:type="dcterms:W3CDTF">2026-05-13T22:23:58Z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0x010100133903503F928A40A5C7040A15395DCD</vt:lpwstr>
  </property>
  <property fmtid="{D5CDD505-2E9C-101B-9397-08002B2CF9AE}" pid="4" name="MediaServiceImageTags">
    <vt:lpwstr/>
  </property>
</Properties>
</file>