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54" documentId="11_D87B171670C963430089A1613D20F036D43C252C" xr6:coauthVersionLast="47" xr6:coauthVersionMax="47" xr10:uidLastSave="{EBFF982C-6045-49A5-BCDF-C18C17890C5D}"/>
  <bookViews>
    <workbookView xWindow="-110" yWindow="-110" windowWidth="19420" windowHeight="10420" xr2:uid="{00000000-000D-0000-FFFF-FFFF00000000}"/>
  </bookViews>
  <sheets>
    <sheet name="Per Capita Personal Income" sheetId="1" r:id="rId1"/>
  </sheets>
  <definedNames>
    <definedName name="_xlnm.Print_Area" localSheetId="0">'Per Capita Personal Income'!#REF!</definedName>
    <definedName name="_xlnm.Print_Titles" localSheetId="0">'Per Capita Personal Income'!$1:$2</definedName>
    <definedName name="Z_B010022A_1656_4F97_895D_CE53272C4657_.wvu.Cols" localSheetId="0" hidden="1">'Per Capita Personal Income'!$G:$XFD</definedName>
    <definedName name="Z_B010022A_1656_4F97_895D_CE53272C4657_.wvu.PrintTitles" localSheetId="0" hidden="1">'Per Capita Personal Income'!$1:$2</definedName>
    <definedName name="Z_B010022A_1656_4F97_895D_CE53272C4657_.wvu.Rows" localSheetId="0" hidden="1">'Per Capita Personal Income'!$104:$1048576</definedName>
    <definedName name="Z_D1BACA1B_9FA1_43B2_A0B0_1443C8C7F98E_.wvu.Cols" localSheetId="0" hidden="1">'Per Capita Personal Income'!$G:$XFD</definedName>
    <definedName name="Z_D1BACA1B_9FA1_43B2_A0B0_1443C8C7F98E_.wvu.PrintTitles" localSheetId="0" hidden="1">'Per Capita Personal Income'!$1:$2</definedName>
    <definedName name="Z_D1BACA1B_9FA1_43B2_A0B0_1443C8C7F98E_.wvu.Rows" localSheetId="0" hidden="1">'Per Capita Personal Income'!$104:$1048576</definedName>
  </definedNames>
  <calcPr calcId="191028"/>
  <customWorkbookViews>
    <customWorkbookView name="Villalpando, Karina - Personal View" guid="{D1BACA1B-9FA1-43B2-A0B0-1443C8C7F98E}" mergeInterval="0" personalView="1" xWindow="1671" windowWidth="879" windowHeight="1289" activeSheetId="1"/>
    <customWorkbookView name="Karina Villalpando - Personal View" guid="{B010022A-1656-4F97-895D-CE53272C4657}" mergeInterval="0" personalView="1" maximized="1" xWindow="-4" yWindow="-4" windowWidth="1370" windowHeight="81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<sst xmlns="http://schemas.openxmlformats.org/spreadsheetml/2006/main" count="105" uniqueCount="103">
  <si>
    <r>
      <t xml:space="preserve">PER CAPITA PERSONAL INCOME </t>
    </r>
    <r>
      <rPr>
        <b/>
        <vertAlign val="superscript"/>
        <sz val="14"/>
        <rFont val="Arial"/>
        <family val="2"/>
      </rPr>
      <t>1/</t>
    </r>
  </si>
  <si>
    <t>Year</t>
  </si>
  <si>
    <t xml:space="preserve">California </t>
  </si>
  <si>
    <t>% Change</t>
  </si>
  <si>
    <t>United States</t>
  </si>
  <si>
    <t>California % of U.S.</t>
  </si>
  <si>
    <t>1929</t>
  </si>
  <si>
    <t>NA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</si>
  <si>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</si>
  <si>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</si>
  <si>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</si>
  <si>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</si>
  <si>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</si>
  <si>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</si>
  <si>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</si>
  <si>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</si>
  <si>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</si>
  <si>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</si>
  <si>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</si>
  <si>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</si>
  <si>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</si>
  <si>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</si>
  <si>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</si>
  <si>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</si>
  <si>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</si>
  <si>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</si>
  <si>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</si>
  <si>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</si>
  <si>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</si>
  <si>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</si>
  <si>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</si>
  <si>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</si>
  <si>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</si>
  <si>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</si>
  <si>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</si>
  <si>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</si>
  <si>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</si>
  <si>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</si>
  <si>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</si>
  <si>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</si>
  <si>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</si>
  <si>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</si>
  <si>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</si>
  <si>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</si>
  <si>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</si>
  <si>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</si>
  <si>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</si>
  <si>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</si>
  <si>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</si>
  <si>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</si>
  <si>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</si>
  <si>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</si>
  <si>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</si>
  <si>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</si>
  <si>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</si>
  <si>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</si>
  <si>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</si>
  <si>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</si>
  <si>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</si>
  <si>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</si>
  <si>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</si>
  <si>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</si>
  <si>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</si>
  <si>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</si>
  <si>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</si>
  <si>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</si>
  <si>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</si>
  <si>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r>
      <t xml:space="preserve">1989 </t>
    </r>
    <r>
      <rPr>
        <vertAlign val="superscript"/>
        <sz val="10"/>
        <rFont val="Arial"/>
        <family val="2"/>
      </rPr>
      <t>2/</t>
    </r>
  </si>
  <si>
    <t>1990</t>
  </si>
  <si>
    <t>1991</t>
  </si>
  <si>
    <t>1992</t>
  </si>
  <si>
    <t>1993</t>
  </si>
  <si>
    <r>
      <t xml:space="preserve">1994 </t>
    </r>
    <r>
      <rPr>
        <vertAlign val="superscript"/>
        <sz val="10"/>
        <rFont val="Arial"/>
        <family val="2"/>
      </rPr>
      <t>3/</t>
    </r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</si>
  <si>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</si>
  <si>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</si>
  <si>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</si>
  <si>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</si>
  <si>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</si>
  <si>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</si>
  <si>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</si>
  <si>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</si>
  <si>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</si>
  <si>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</si>
  <si>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</si>
  <si>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</si>
  <si>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</si>
  <si>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</si>
  <si>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</si>
  <si>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</si>
  <si>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</si>
  <si>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</si>
  <si>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</si>
  <si>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</si>
  <si>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</si>
  <si>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</si>
  <si>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</si>
  <si>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</si>
  <si>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Omits income of government employees overseas.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</si>
  <si>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Reflects Loma Prieta earthquake.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</si>
  <si>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Reflects Northridge earthquake.</t>
    </r>
  </si>
  <si>
    <t>Source:  U.S. Bureau of Economic Analysis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</si>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</sst>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</numFmts>
  <fonts count="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vertAlign val="superscript"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166" fontId="1" fillId="0" borderId="0" xfId="2" applyNumberFormat="1" applyFont="1" applyFill="1"/>
    <xf numFmtId="165" fontId="1" fillId="0" borderId="0" xfId="3" quotePrefix="1" applyNumberFormat="1" applyFont="1" applyFill="1" applyAlignment="1" applyProtection="1">
      <alignment horizontal="right"/>
    </xf>
    <xf numFmtId="165" fontId="1" fillId="0" borderId="0" xfId="3" applyNumberFormat="1" applyFont="1" applyFill="1" applyProtection="1"/>
    <xf numFmtId="164" fontId="1" fillId="0" borderId="0" xfId="1" applyNumberFormat="1" applyFont="1" applyFill="1" applyAlignment="1">
      <alignment horizontal="center"/>
    </xf>
    <xf numFmtId="166" fontId="1" fillId="0" borderId="0" xfId="2" applyNumberFormat="1" applyFont="1" applyFill="1" applyBorder="1"/>
    <xf numFmtId="165" fontId="1" fillId="0" borderId="0" xfId="3" applyNumberFormat="1" applyFont="1" applyFill="1" applyBorder="1" applyProtection="1"/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2" applyNumberFormat="1" applyFont="1" applyFill="1" applyBorder="1"/>
    <xf numFmtId="165" fontId="1" fillId="0" borderId="1" xfId="3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zoomScale="90" zoomScaleNormal="90" workbookViewId="0">
      <pane ySplit="2" topLeftCell="A87" activePane="bottomLeft" state="frozen"/>
      <selection pane="bottomLeft" activeCell="D92" sqref="D92"/>
    </sheetView>
  </sheetViews>
  <sheetFormatPr defaultColWidth="0" defaultRowHeight="12.6" zeroHeight="1"/>
  <cols>
    <col min="1" max="1" width="7.7109375" style="1" customWidth="1"/>
    <col min="2" max="2" width="13.7109375" style="1" customWidth="1"/>
    <col min="3" max="3" width="9.85546875" style="1" customWidth="1"/>
    <col min="4" max="4" width="13.7109375" style="1" customWidth="1"/>
    <col min="5" max="5" width="9.85546875" style="1" customWidth="1"/>
    <col min="6" max="6" width="11.7109375" style="1" customWidth="1"/>
    <col min="7" max="16384" width="9.7109375" style="1" hidden="1"/>
  </cols>
  <sheetData>
    <row r="1" spans="1:6" ht="19.5" customHeight="1">
      <c r="A1" s="2" t="s">
        <v>0</v>
      </c>
      <c r="B1" s="3"/>
      <c r="C1" s="3"/>
      <c r="D1" s="3"/>
      <c r="E1" s="3"/>
      <c r="F1" s="3"/>
    </row>
    <row r="2" spans="1:6" s="8" customFormat="1" ht="25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3</v>
      </c>
      <c r="F2" s="7" t="s">
        <v>5</v>
      </c>
    </row>
    <row r="3" spans="1:6" ht="12.95" customHeight="1">
      <c r="A3" s="9" t="s">
        <v>6</v>
      </c>
      <c r="B3" s="10">
        <v>994</v>
      </c>
      <c r="C3" s="11" t="s">
        <v>7</v>
      </c>
      <c r="D3" s="10">
        <v>699</v>
      </c>
      <c r="E3" s="11" t="s">
        <v>7</v>
      </c>
      <c r="F3" s="12">
        <v>1.4220314735336195</v>
      </c>
    </row>
    <row r="4" spans="1:6" ht="12.95" customHeight="1">
      <c r="A4" s="9" t="s">
        <v>8</v>
      </c>
      <c r="B4" s="10">
        <v>889</v>
      </c>
      <c r="C4" s="12">
        <v>-0.10563380281690138</v>
      </c>
      <c r="D4" s="10">
        <v>621</v>
      </c>
      <c r="E4" s="12">
        <v>-0.11158798283261806</v>
      </c>
      <c r="F4" s="12">
        <v>1.431561996779388</v>
      </c>
    </row>
    <row r="5" spans="1:6" ht="12.95" customHeight="1">
      <c r="A5" s="9" t="s">
        <v>9</v>
      </c>
      <c r="B5" s="10">
        <v>753</v>
      </c>
      <c r="C5" s="12">
        <v>-0.15298087739032618</v>
      </c>
      <c r="D5" s="10">
        <v>528</v>
      </c>
      <c r="E5" s="12">
        <v>-0.14975845410628019</v>
      </c>
      <c r="F5" s="12">
        <v>1.4261363636363635</v>
      </c>
    </row>
    <row r="6" spans="1:6" ht="12.95" customHeight="1">
      <c r="A6" s="9" t="s">
        <v>10</v>
      </c>
      <c r="B6" s="10">
        <v>584</v>
      </c>
      <c r="C6" s="12">
        <v>-0.22443559096945553</v>
      </c>
      <c r="D6" s="10">
        <v>402</v>
      </c>
      <c r="E6" s="12">
        <v>-0.23863636363636365</v>
      </c>
      <c r="F6" s="12">
        <v>1.4527363184079602</v>
      </c>
    </row>
    <row r="7" spans="1:6" ht="12.95" customHeight="1">
      <c r="A7" s="9" t="s">
        <v>11</v>
      </c>
      <c r="B7" s="10">
        <v>550</v>
      </c>
      <c r="C7" s="12">
        <v>-5.8219178082191791E-2</v>
      </c>
      <c r="D7" s="10">
        <v>375</v>
      </c>
      <c r="E7" s="12">
        <v>-6.7164179104477584E-2</v>
      </c>
      <c r="F7" s="12">
        <v>1.4666666666666666</v>
      </c>
    </row>
    <row r="8" spans="1:6" ht="12.95" customHeight="1">
      <c r="A8" s="9" t="s">
        <v>12</v>
      </c>
      <c r="B8" s="10">
        <v>605</v>
      </c>
      <c r="C8" s="12">
        <v>0.10000000000000009</v>
      </c>
      <c r="D8" s="10">
        <v>427</v>
      </c>
      <c r="E8" s="12">
        <v>0.13866666666666672</v>
      </c>
      <c r="F8" s="12">
        <v>1.4168618266978923</v>
      </c>
    </row>
    <row r="9" spans="1:6" ht="12.95" customHeight="1">
      <c r="A9" s="9" t="s">
        <v>13</v>
      </c>
      <c r="B9" s="10">
        <v>665</v>
      </c>
      <c r="C9" s="12">
        <v>9.9173553719008156E-2</v>
      </c>
      <c r="D9" s="10">
        <v>477</v>
      </c>
      <c r="E9" s="12">
        <v>0.11709601873536291</v>
      </c>
      <c r="F9" s="12">
        <v>1.3941299790356394</v>
      </c>
    </row>
    <row r="10" spans="1:6" ht="12.95" customHeight="1">
      <c r="A10" s="9" t="s">
        <v>14</v>
      </c>
      <c r="B10" s="10">
        <v>776</v>
      </c>
      <c r="C10" s="12">
        <v>0.16691729323308269</v>
      </c>
      <c r="D10" s="10">
        <v>539</v>
      </c>
      <c r="E10" s="12">
        <v>0.12997903563941304</v>
      </c>
      <c r="F10" s="12">
        <v>1.4397031539888683</v>
      </c>
    </row>
    <row r="11" spans="1:6" ht="12.95" customHeight="1">
      <c r="A11" s="9" t="s">
        <v>15</v>
      </c>
      <c r="B11" s="10">
        <v>801</v>
      </c>
      <c r="C11" s="12">
        <v>3.2216494845360932E-2</v>
      </c>
      <c r="D11" s="10">
        <v>579</v>
      </c>
      <c r="E11" s="12">
        <v>7.4211502782931316E-2</v>
      </c>
      <c r="F11" s="12">
        <v>1.383419689119171</v>
      </c>
    </row>
    <row r="12" spans="1:6" ht="12.95" customHeight="1">
      <c r="A12" s="9" t="s">
        <v>16</v>
      </c>
      <c r="B12" s="10">
        <v>779</v>
      </c>
      <c r="C12" s="12">
        <v>-2.7465667915106073E-2</v>
      </c>
      <c r="D12" s="10">
        <v>531</v>
      </c>
      <c r="E12" s="12">
        <v>-8.2901554404145039E-2</v>
      </c>
      <c r="F12" s="12">
        <v>1.4670433145009416</v>
      </c>
    </row>
    <row r="13" spans="1:6" ht="12.95" customHeight="1">
      <c r="A13" s="9" t="s">
        <v>17</v>
      </c>
      <c r="B13" s="10">
        <v>790</v>
      </c>
      <c r="C13" s="12">
        <v>1.4120667522464769E-2</v>
      </c>
      <c r="D13" s="10">
        <v>561</v>
      </c>
      <c r="E13" s="12">
        <v>5.6497175141242861E-2</v>
      </c>
      <c r="F13" s="12">
        <v>1.4081996434937611</v>
      </c>
    </row>
    <row r="14" spans="1:6" ht="12.95" customHeight="1">
      <c r="A14" s="9" t="s">
        <v>18</v>
      </c>
      <c r="B14" s="10">
        <v>856</v>
      </c>
      <c r="C14" s="12">
        <v>8.3544303797468356E-2</v>
      </c>
      <c r="D14" s="10">
        <v>600</v>
      </c>
      <c r="E14" s="12">
        <v>6.9518716577540163E-2</v>
      </c>
      <c r="F14" s="12">
        <v>1.4266666666666667</v>
      </c>
    </row>
    <row r="15" spans="1:6" ht="12.95" customHeight="1">
      <c r="A15" s="9" t="s">
        <v>19</v>
      </c>
      <c r="B15" s="10">
        <v>1034</v>
      </c>
      <c r="C15" s="12">
        <v>0.2079439252336448</v>
      </c>
      <c r="D15" s="10">
        <v>730</v>
      </c>
      <c r="E15" s="12">
        <v>0.21666666666666656</v>
      </c>
      <c r="F15" s="12">
        <v>1.4164383561643836</v>
      </c>
    </row>
    <row r="16" spans="1:6" ht="12.95" customHeight="1">
      <c r="A16" s="9" t="s">
        <v>20</v>
      </c>
      <c r="B16" s="10">
        <v>1324</v>
      </c>
      <c r="C16" s="12">
        <v>0.28046421663442933</v>
      </c>
      <c r="D16" s="10">
        <v>930</v>
      </c>
      <c r="E16" s="12">
        <v>0.27397260273972601</v>
      </c>
      <c r="F16" s="12">
        <v>1.4236559139784946</v>
      </c>
    </row>
    <row r="17" spans="1:6" ht="12.95" customHeight="1">
      <c r="A17" s="9" t="s">
        <v>21</v>
      </c>
      <c r="B17" s="10">
        <v>1589</v>
      </c>
      <c r="C17" s="12">
        <v>0.2001510574018126</v>
      </c>
      <c r="D17" s="10">
        <v>1133</v>
      </c>
      <c r="E17" s="12">
        <v>0.2182795698924731</v>
      </c>
      <c r="F17" s="12">
        <v>1.4024713150926744</v>
      </c>
    </row>
    <row r="18" spans="1:6" ht="12.95" customHeight="1">
      <c r="A18" s="9" t="s">
        <v>22</v>
      </c>
      <c r="B18" s="10">
        <v>1616</v>
      </c>
      <c r="C18" s="12">
        <v>1.6991818753933297E-2</v>
      </c>
      <c r="D18" s="10">
        <v>1218</v>
      </c>
      <c r="E18" s="12">
        <v>7.5022065313327557E-2</v>
      </c>
      <c r="F18" s="12">
        <v>1.3267651888341543</v>
      </c>
    </row>
    <row r="19" spans="1:6" ht="12.95" customHeight="1">
      <c r="A19" s="9" t="s">
        <v>23</v>
      </c>
      <c r="B19" s="10">
        <v>1620</v>
      </c>
      <c r="C19" s="12">
        <v>2.4752475247524774E-3</v>
      </c>
      <c r="D19" s="10">
        <v>1261</v>
      </c>
      <c r="E19" s="12">
        <v>3.530377668308704E-2</v>
      </c>
      <c r="F19" s="12">
        <v>1.2846946867565425</v>
      </c>
    </row>
    <row r="20" spans="1:6" ht="12.95" customHeight="1">
      <c r="A20" s="9" t="s">
        <v>24</v>
      </c>
      <c r="B20" s="10">
        <v>1706</v>
      </c>
      <c r="C20" s="12">
        <v>5.3086419753086478E-2</v>
      </c>
      <c r="D20" s="10">
        <v>1278</v>
      </c>
      <c r="E20" s="12">
        <v>1.3481363996827866E-2</v>
      </c>
      <c r="F20" s="12">
        <v>1.3348982785602503</v>
      </c>
    </row>
    <row r="21" spans="1:6" ht="12.95" customHeight="1">
      <c r="A21" s="9" t="s">
        <v>25</v>
      </c>
      <c r="B21" s="10">
        <v>1724</v>
      </c>
      <c r="C21" s="12">
        <v>1.0550996483001063E-2</v>
      </c>
      <c r="D21" s="10">
        <v>1340</v>
      </c>
      <c r="E21" s="12">
        <v>4.8513302034428829E-2</v>
      </c>
      <c r="F21" s="12">
        <v>1.2865671641791045</v>
      </c>
    </row>
    <row r="22" spans="1:6" ht="12.95" customHeight="1">
      <c r="A22" s="9" t="s">
        <v>26</v>
      </c>
      <c r="B22" s="10">
        <v>1816</v>
      </c>
      <c r="C22" s="12">
        <v>5.3364269141531251E-2</v>
      </c>
      <c r="D22" s="10">
        <v>1448</v>
      </c>
      <c r="E22" s="12">
        <v>8.0597014925373189E-2</v>
      </c>
      <c r="F22" s="12">
        <v>1.2541436464088398</v>
      </c>
    </row>
    <row r="23" spans="1:6" ht="12.95" customHeight="1">
      <c r="A23" s="9" t="s">
        <v>27</v>
      </c>
      <c r="B23" s="10">
        <v>1800</v>
      </c>
      <c r="C23" s="12">
        <v>-8.8105726872246271E-3</v>
      </c>
      <c r="D23" s="10">
        <v>1406</v>
      </c>
      <c r="E23" s="12">
        <v>-2.9005524861878462E-2</v>
      </c>
      <c r="F23" s="12">
        <v>1.2802275960170697</v>
      </c>
    </row>
    <row r="24" spans="1:6" ht="12.95" customHeight="1">
      <c r="A24" s="9" t="s">
        <v>28</v>
      </c>
      <c r="B24" s="10">
        <v>1947</v>
      </c>
      <c r="C24" s="12">
        <v>8.1666666666666776E-2</v>
      </c>
      <c r="D24" s="10">
        <v>1533</v>
      </c>
      <c r="E24" s="12">
        <v>9.0327169274537766E-2</v>
      </c>
      <c r="F24" s="12">
        <v>1.2700587084148729</v>
      </c>
    </row>
    <row r="25" spans="1:6" ht="12.95" customHeight="1">
      <c r="A25" s="9" t="s">
        <v>29</v>
      </c>
      <c r="B25" s="10">
        <v>2166</v>
      </c>
      <c r="C25" s="12">
        <v>0.11248073959938365</v>
      </c>
      <c r="D25" s="10">
        <v>1704</v>
      </c>
      <c r="E25" s="12">
        <v>0.11154598825831696</v>
      </c>
      <c r="F25" s="12">
        <v>1.2711267605633803</v>
      </c>
    </row>
    <row r="26" spans="1:6" ht="12.95" customHeight="1">
      <c r="A26" s="9" t="s">
        <v>30</v>
      </c>
      <c r="B26" s="10">
        <v>2303</v>
      </c>
      <c r="C26" s="12">
        <v>6.3250230840258492E-2</v>
      </c>
      <c r="D26" s="10">
        <v>1793</v>
      </c>
      <c r="E26" s="12">
        <v>5.2230046948356756E-2</v>
      </c>
      <c r="F26" s="12">
        <v>1.2844394868934745</v>
      </c>
    </row>
    <row r="27" spans="1:6" ht="12.95" customHeight="1">
      <c r="A27" s="9" t="s">
        <v>31</v>
      </c>
      <c r="B27" s="10">
        <v>2345</v>
      </c>
      <c r="C27" s="12">
        <v>1.8237082066869359E-2</v>
      </c>
      <c r="D27" s="10">
        <v>1869</v>
      </c>
      <c r="E27" s="12">
        <v>4.2387060791968745E-2</v>
      </c>
      <c r="F27" s="12">
        <v>1.2546816479400749</v>
      </c>
    </row>
    <row r="28" spans="1:6" ht="12.95" customHeight="1">
      <c r="A28" s="9" t="s">
        <v>32</v>
      </c>
      <c r="B28" s="10">
        <v>2323</v>
      </c>
      <c r="C28" s="12">
        <v>-9.3816631130063666E-3</v>
      </c>
      <c r="D28" s="10">
        <v>1855</v>
      </c>
      <c r="E28" s="12">
        <v>-7.4906367041198685E-3</v>
      </c>
      <c r="F28" s="12">
        <v>1.2522911051212937</v>
      </c>
    </row>
    <row r="29" spans="1:6" ht="12.95" customHeight="1">
      <c r="A29" s="9" t="s">
        <v>33</v>
      </c>
      <c r="B29" s="10">
        <v>2478</v>
      </c>
      <c r="C29" s="12">
        <v>6.6724063710718928E-2</v>
      </c>
      <c r="D29" s="10">
        <v>1952</v>
      </c>
      <c r="E29" s="12">
        <v>5.2291105121293757E-2</v>
      </c>
      <c r="F29" s="12">
        <v>1.2694672131147542</v>
      </c>
    </row>
    <row r="30" spans="1:6" ht="12.95" customHeight="1">
      <c r="A30" s="9" t="s">
        <v>34</v>
      </c>
      <c r="B30" s="10">
        <v>2597</v>
      </c>
      <c r="C30" s="12">
        <v>4.8022598870056443E-2</v>
      </c>
      <c r="D30" s="10">
        <v>2059</v>
      </c>
      <c r="E30" s="12">
        <v>5.4815573770491843E-2</v>
      </c>
      <c r="F30" s="12">
        <v>1.2612918892666343</v>
      </c>
    </row>
    <row r="31" spans="1:6" ht="12.95" customHeight="1">
      <c r="A31" s="9" t="s">
        <v>35</v>
      </c>
      <c r="B31" s="10">
        <v>2683</v>
      </c>
      <c r="C31" s="12">
        <v>3.3115132845590978E-2</v>
      </c>
      <c r="D31" s="10">
        <v>2138</v>
      </c>
      <c r="E31" s="12">
        <v>3.8368139873725005E-2</v>
      </c>
      <c r="F31" s="12">
        <v>1.254911131898971</v>
      </c>
    </row>
    <row r="32" spans="1:6" ht="12.95" customHeight="1">
      <c r="A32" s="9" t="s">
        <v>36</v>
      </c>
      <c r="B32" s="10">
        <v>2705</v>
      </c>
      <c r="C32" s="12">
        <v>8.1997763697354564E-3</v>
      </c>
      <c r="D32" s="10">
        <v>2160</v>
      </c>
      <c r="E32" s="12">
        <v>1.0289990645462987E-2</v>
      </c>
      <c r="F32" s="12">
        <v>1.2523148148148149</v>
      </c>
    </row>
    <row r="33" spans="1:6" ht="12.95" customHeight="1">
      <c r="A33" s="9" t="s">
        <v>37</v>
      </c>
      <c r="B33" s="10">
        <v>2847</v>
      </c>
      <c r="C33" s="12">
        <v>5.2495378927911229E-2</v>
      </c>
      <c r="D33" s="10">
        <v>2260</v>
      </c>
      <c r="E33" s="12">
        <v>4.629629629629628E-2</v>
      </c>
      <c r="F33" s="12">
        <v>1.2597345132743363</v>
      </c>
    </row>
    <row r="34" spans="1:6" ht="12.95" customHeight="1">
      <c r="A34" s="9" t="s">
        <v>38</v>
      </c>
      <c r="B34" s="10">
        <v>2931</v>
      </c>
      <c r="C34" s="12">
        <v>2.9504741833509041E-2</v>
      </c>
      <c r="D34" s="10">
        <v>2321</v>
      </c>
      <c r="E34" s="12">
        <v>2.6991150442477796E-2</v>
      </c>
      <c r="F34" s="12">
        <v>1.2628177509694098</v>
      </c>
    </row>
    <row r="35" spans="1:6" ht="12.95" customHeight="1">
      <c r="A35" s="9" t="s">
        <v>39</v>
      </c>
      <c r="B35" s="10">
        <v>2986</v>
      </c>
      <c r="C35" s="12">
        <v>1.8764926646195779E-2</v>
      </c>
      <c r="D35" s="10">
        <v>2383</v>
      </c>
      <c r="E35" s="12">
        <v>2.6712623869022067E-2</v>
      </c>
      <c r="F35" s="12">
        <v>1.253042383550147</v>
      </c>
    </row>
    <row r="36" spans="1:6" ht="12.95" customHeight="1">
      <c r="A36" s="9" t="s">
        <v>40</v>
      </c>
      <c r="B36" s="10">
        <v>3110</v>
      </c>
      <c r="C36" s="12">
        <v>4.1527126590756858E-2</v>
      </c>
      <c r="D36" s="10">
        <v>2498</v>
      </c>
      <c r="E36" s="12">
        <v>4.825849769198487E-2</v>
      </c>
      <c r="F36" s="12">
        <v>1.244995996797438</v>
      </c>
    </row>
    <row r="37" spans="1:6" ht="12.95" customHeight="1">
      <c r="A37" s="9" t="s">
        <v>41</v>
      </c>
      <c r="B37" s="10">
        <v>3211</v>
      </c>
      <c r="C37" s="12">
        <v>3.2475884244373088E-2</v>
      </c>
      <c r="D37" s="10">
        <v>2589</v>
      </c>
      <c r="E37" s="12">
        <v>3.6429143314651746E-2</v>
      </c>
      <c r="F37" s="12">
        <v>1.2402471996910003</v>
      </c>
    </row>
    <row r="38" spans="1:6" ht="12.95" customHeight="1">
      <c r="A38" s="9" t="s">
        <v>42</v>
      </c>
      <c r="B38" s="10">
        <v>3383</v>
      </c>
      <c r="C38" s="12">
        <v>5.356586733104951E-2</v>
      </c>
      <c r="D38" s="10">
        <v>2735</v>
      </c>
      <c r="E38" s="12">
        <v>5.6392429509463105E-2</v>
      </c>
      <c r="F38" s="12">
        <v>1.2369287020109689</v>
      </c>
    </row>
    <row r="39" spans="1:6" ht="12.95" customHeight="1">
      <c r="A39" s="9" t="s">
        <v>43</v>
      </c>
      <c r="B39" s="10">
        <v>3531</v>
      </c>
      <c r="C39" s="12">
        <v>4.3748152527342654E-2</v>
      </c>
      <c r="D39" s="10">
        <v>2918</v>
      </c>
      <c r="E39" s="12">
        <v>6.6910420475319921E-2</v>
      </c>
      <c r="F39" s="12">
        <v>1.2100753941055518</v>
      </c>
    </row>
    <row r="40" spans="1:6" ht="12.95" customHeight="1">
      <c r="A40" s="9" t="s">
        <v>44</v>
      </c>
      <c r="B40" s="10">
        <v>3784</v>
      </c>
      <c r="C40" s="12">
        <v>7.1651090342679025E-2</v>
      </c>
      <c r="D40" s="10">
        <v>3134</v>
      </c>
      <c r="E40" s="12">
        <v>7.4023303632624993E-2</v>
      </c>
      <c r="F40" s="12">
        <v>1.2074026802807913</v>
      </c>
    </row>
    <row r="41" spans="1:6" ht="12.95" customHeight="1">
      <c r="A41" s="9" t="s">
        <v>45</v>
      </c>
      <c r="B41" s="10">
        <v>4001</v>
      </c>
      <c r="C41" s="12">
        <v>5.7346723044397363E-2</v>
      </c>
      <c r="D41" s="10">
        <v>3328</v>
      </c>
      <c r="E41" s="12">
        <v>6.1901723037651513E-2</v>
      </c>
      <c r="F41" s="12">
        <v>1.2022235576923077</v>
      </c>
    </row>
    <row r="42" spans="1:6" ht="12.95" customHeight="1">
      <c r="A42" s="9" t="s">
        <v>46</v>
      </c>
      <c r="B42" s="10">
        <v>4334</v>
      </c>
      <c r="C42" s="12">
        <v>8.3229192701824495E-2</v>
      </c>
      <c r="D42" s="10">
        <v>3617</v>
      </c>
      <c r="E42" s="12">
        <v>8.6838942307692291E-2</v>
      </c>
      <c r="F42" s="12">
        <v>1.1982305778269284</v>
      </c>
    </row>
    <row r="43" spans="1:6" ht="12.95" customHeight="1">
      <c r="A43" s="9" t="s">
        <v>47</v>
      </c>
      <c r="B43" s="10">
        <v>4676</v>
      </c>
      <c r="C43" s="12">
        <v>7.8910936778957108E-2</v>
      </c>
      <c r="D43" s="10">
        <v>3931</v>
      </c>
      <c r="E43" s="12">
        <v>8.6812275366325631E-2</v>
      </c>
      <c r="F43" s="12">
        <v>1.1895192063088273</v>
      </c>
    </row>
    <row r="44" spans="1:6" ht="12.95" customHeight="1">
      <c r="A44" s="9" t="s">
        <v>48</v>
      </c>
      <c r="B44" s="10">
        <v>4965</v>
      </c>
      <c r="C44" s="12">
        <v>6.1804961505560252E-2</v>
      </c>
      <c r="D44" s="10">
        <v>4198</v>
      </c>
      <c r="E44" s="12">
        <v>6.7921648435512516E-2</v>
      </c>
      <c r="F44" s="12">
        <v>1.1827060505002382</v>
      </c>
    </row>
    <row r="45" spans="1:6" ht="12.95" customHeight="1">
      <c r="A45" s="9" t="s">
        <v>49</v>
      </c>
      <c r="B45" s="10">
        <v>5209</v>
      </c>
      <c r="C45" s="12">
        <v>4.9144008056394739E-2</v>
      </c>
      <c r="D45" s="10">
        <v>4471</v>
      </c>
      <c r="E45" s="12">
        <v>6.5030967127203354E-2</v>
      </c>
      <c r="F45" s="12">
        <v>1.1650637441288303</v>
      </c>
    </row>
    <row r="46" spans="1:6" ht="12.95" customHeight="1">
      <c r="A46" s="9" t="s">
        <v>50</v>
      </c>
      <c r="B46" s="10">
        <v>5652</v>
      </c>
      <c r="C46" s="12">
        <v>8.5045114225379193E-2</v>
      </c>
      <c r="D46" s="10">
        <v>4857</v>
      </c>
      <c r="E46" s="12">
        <v>8.6334153433236471E-2</v>
      </c>
      <c r="F46" s="12">
        <v>1.1636812847436688</v>
      </c>
    </row>
    <row r="47" spans="1:6" ht="12.95" customHeight="1">
      <c r="A47" s="9" t="s">
        <v>51</v>
      </c>
      <c r="B47" s="10">
        <v>6123</v>
      </c>
      <c r="C47" s="12">
        <v>8.3333333333333259E-2</v>
      </c>
      <c r="D47" s="10">
        <v>5363</v>
      </c>
      <c r="E47" s="12">
        <v>0.10417953469219676</v>
      </c>
      <c r="F47" s="12">
        <v>1.1417117285101621</v>
      </c>
    </row>
    <row r="48" spans="1:6" ht="12.95" customHeight="1">
      <c r="A48" s="9" t="s">
        <v>52</v>
      </c>
      <c r="B48" s="10">
        <v>6731</v>
      </c>
      <c r="C48" s="12">
        <v>9.9297729870978291E-2</v>
      </c>
      <c r="D48" s="10">
        <v>5836</v>
      </c>
      <c r="E48" s="12">
        <v>8.8196904717508851E-2</v>
      </c>
      <c r="F48" s="12">
        <v>1.1533584647018507</v>
      </c>
    </row>
    <row r="49" spans="1:6" ht="12.95" customHeight="1">
      <c r="A49" s="9" t="s">
        <v>53</v>
      </c>
      <c r="B49" s="10">
        <v>7320</v>
      </c>
      <c r="C49" s="12">
        <v>8.7505571237557644E-2</v>
      </c>
      <c r="D49" s="10">
        <v>6324</v>
      </c>
      <c r="E49" s="12">
        <v>8.3618917066483833E-2</v>
      </c>
      <c r="F49" s="12">
        <v>1.1574952561669829</v>
      </c>
    </row>
    <row r="50" spans="1:6" ht="12.95" customHeight="1">
      <c r="A50" s="9" t="s">
        <v>54</v>
      </c>
      <c r="B50" s="10">
        <v>7975</v>
      </c>
      <c r="C50" s="12">
        <v>8.9480874316939962E-2</v>
      </c>
      <c r="D50" s="10">
        <v>6875</v>
      </c>
      <c r="E50" s="12">
        <v>8.71283997469956E-2</v>
      </c>
      <c r="F50" s="12">
        <v>1.1599999999999999</v>
      </c>
    </row>
    <row r="51" spans="1:6" ht="12.95" customHeight="1">
      <c r="A51" s="9" t="s">
        <v>55</v>
      </c>
      <c r="B51" s="10">
        <v>8681</v>
      </c>
      <c r="C51" s="12">
        <v>8.8526645768025158E-2</v>
      </c>
      <c r="D51" s="10">
        <v>7516</v>
      </c>
      <c r="E51" s="12">
        <v>9.3236363636363562E-2</v>
      </c>
      <c r="F51" s="12">
        <v>1.1550026609898882</v>
      </c>
    </row>
    <row r="52" spans="1:6" ht="12.95" customHeight="1">
      <c r="A52" s="9" t="s">
        <v>56</v>
      </c>
      <c r="B52" s="10">
        <v>9661</v>
      </c>
      <c r="C52" s="12">
        <v>0.1128902200207349</v>
      </c>
      <c r="D52" s="10">
        <v>8356</v>
      </c>
      <c r="E52" s="12">
        <v>0.11176157530601394</v>
      </c>
      <c r="F52" s="12">
        <v>1.1561752034466253</v>
      </c>
    </row>
    <row r="53" spans="1:6" ht="12.95" customHeight="1">
      <c r="A53" s="9" t="s">
        <v>57</v>
      </c>
      <c r="B53" s="10">
        <v>10758</v>
      </c>
      <c r="C53" s="12">
        <v>0.11354932201635437</v>
      </c>
      <c r="D53" s="10">
        <v>9232</v>
      </c>
      <c r="E53" s="12">
        <v>0.1048348492101483</v>
      </c>
      <c r="F53" s="12">
        <v>1.1652946273830156</v>
      </c>
    </row>
    <row r="54" spans="1:6" ht="12.95" customHeight="1">
      <c r="A54" s="9" t="s">
        <v>58</v>
      </c>
      <c r="B54" s="10">
        <v>11950</v>
      </c>
      <c r="C54" s="12">
        <v>0.1108012641754974</v>
      </c>
      <c r="D54" s="10">
        <v>10184</v>
      </c>
      <c r="E54" s="12">
        <v>0.10311958405545929</v>
      </c>
      <c r="F54" s="12">
        <v>1.1734092694422624</v>
      </c>
    </row>
    <row r="55" spans="1:6" ht="12.95" customHeight="1">
      <c r="A55" s="9" t="s">
        <v>59</v>
      </c>
      <c r="B55" s="10">
        <v>13150</v>
      </c>
      <c r="C55" s="12">
        <v>0.10041841004184104</v>
      </c>
      <c r="D55" s="10">
        <v>11291</v>
      </c>
      <c r="E55" s="12">
        <v>0.10869992144540452</v>
      </c>
      <c r="F55" s="12">
        <v>1.1646444070498627</v>
      </c>
    </row>
    <row r="56" spans="1:6" ht="12.95" customHeight="1">
      <c r="A56" s="9" t="s">
        <v>60</v>
      </c>
      <c r="B56" s="10">
        <v>13785</v>
      </c>
      <c r="C56" s="12">
        <v>4.8288973384030376E-2</v>
      </c>
      <c r="D56" s="10">
        <v>11990</v>
      </c>
      <c r="E56" s="12">
        <v>6.1907714108581979E-2</v>
      </c>
      <c r="F56" s="12">
        <v>1.1497080900750625</v>
      </c>
    </row>
    <row r="57" spans="1:6" ht="12.95" customHeight="1">
      <c r="A57" s="9" t="s">
        <v>61</v>
      </c>
      <c r="B57" s="10">
        <v>14587</v>
      </c>
      <c r="C57" s="12">
        <v>5.8179180268407737E-2</v>
      </c>
      <c r="D57" s="10">
        <v>12701</v>
      </c>
      <c r="E57" s="12">
        <v>5.9299416180150111E-2</v>
      </c>
      <c r="F57" s="12">
        <v>1.1484922447051413</v>
      </c>
    </row>
    <row r="58" spans="1:6" ht="12.95" customHeight="1">
      <c r="A58" s="9" t="s">
        <v>62</v>
      </c>
      <c r="B58" s="10">
        <v>15877</v>
      </c>
      <c r="C58" s="12">
        <v>8.8434907794611606E-2</v>
      </c>
      <c r="D58" s="10">
        <v>13889</v>
      </c>
      <c r="E58" s="12">
        <v>9.3535942051806931E-2</v>
      </c>
      <c r="F58" s="12">
        <v>1.1431348549211606</v>
      </c>
    </row>
    <row r="59" spans="1:6" ht="12.95" customHeight="1">
      <c r="A59" s="9" t="s">
        <v>63</v>
      </c>
      <c r="B59" s="10">
        <v>16788</v>
      </c>
      <c r="C59" s="12">
        <v>5.7378597971909029E-2</v>
      </c>
      <c r="D59" s="10">
        <v>14746</v>
      </c>
      <c r="E59" s="12">
        <v>6.1703506371949102E-2</v>
      </c>
      <c r="F59" s="12">
        <v>1.1384782313847823</v>
      </c>
    </row>
    <row r="60" spans="1:6" ht="12.95" customHeight="1">
      <c r="A60" s="9" t="s">
        <v>64</v>
      </c>
      <c r="B60" s="10">
        <v>17581</v>
      </c>
      <c r="C60" s="12">
        <v>4.7236121038837231E-2</v>
      </c>
      <c r="D60" s="10">
        <v>15482</v>
      </c>
      <c r="E60" s="12">
        <v>4.9911840499118343E-2</v>
      </c>
      <c r="F60" s="12">
        <v>1.135576798863196</v>
      </c>
    </row>
    <row r="61" spans="1:6" ht="12.95" customHeight="1">
      <c r="A61" s="9" t="s">
        <v>65</v>
      </c>
      <c r="B61" s="10">
        <v>18418</v>
      </c>
      <c r="C61" s="12">
        <v>4.7608213412206446E-2</v>
      </c>
      <c r="D61" s="10">
        <v>16228</v>
      </c>
      <c r="E61" s="12">
        <v>4.8184989019506519E-2</v>
      </c>
      <c r="F61" s="12">
        <v>1.1349519349272861</v>
      </c>
    </row>
    <row r="62" spans="1:6" ht="12.95" customHeight="1">
      <c r="A62" s="9" t="s">
        <v>66</v>
      </c>
      <c r="B62" s="10">
        <v>19590</v>
      </c>
      <c r="C62" s="12">
        <v>6.3633402106634707E-2</v>
      </c>
      <c r="D62" s="10">
        <v>17442</v>
      </c>
      <c r="E62" s="12">
        <v>7.4808972146906516E-2</v>
      </c>
      <c r="F62" s="12">
        <v>1.1231510147918817</v>
      </c>
    </row>
    <row r="63" spans="1:6" ht="12.95" customHeight="1">
      <c r="A63" s="9" t="s">
        <v>67</v>
      </c>
      <c r="B63" s="10">
        <v>20542</v>
      </c>
      <c r="C63" s="12">
        <v>4.8596222562531821E-2</v>
      </c>
      <c r="D63" s="10">
        <v>18658</v>
      </c>
      <c r="E63" s="12">
        <v>6.9716775599128589E-2</v>
      </c>
      <c r="F63" s="12">
        <v>1.1009754528888414</v>
      </c>
    </row>
    <row r="64" spans="1:6" ht="12.95" customHeight="1">
      <c r="A64" s="9" t="s">
        <v>68</v>
      </c>
      <c r="B64" s="10">
        <v>21483</v>
      </c>
      <c r="C64" s="12">
        <v>4.5808587284587698E-2</v>
      </c>
      <c r="D64" s="10">
        <v>19619</v>
      </c>
      <c r="E64" s="12">
        <v>5.1506056383320731E-2</v>
      </c>
      <c r="F64" s="12">
        <v>1.095009939344513</v>
      </c>
    </row>
    <row r="65" spans="1:6" ht="12.95" customHeight="1">
      <c r="A65" s="9" t="s">
        <v>69</v>
      </c>
      <c r="B65" s="10">
        <v>21877</v>
      </c>
      <c r="C65" s="12">
        <v>1.8340082856211914E-2</v>
      </c>
      <c r="D65" s="10">
        <v>20050</v>
      </c>
      <c r="E65" s="12">
        <v>2.1968499923543439E-2</v>
      </c>
      <c r="F65" s="12">
        <v>1.0911221945137157</v>
      </c>
    </row>
    <row r="66" spans="1:6" ht="12.95" customHeight="1">
      <c r="A66" s="9" t="s">
        <v>70</v>
      </c>
      <c r="B66" s="10">
        <v>22664</v>
      </c>
      <c r="C66" s="12">
        <v>3.5973853819079471E-2</v>
      </c>
      <c r="D66" s="10">
        <v>21077</v>
      </c>
      <c r="E66" s="12">
        <v>5.1221945137157165E-2</v>
      </c>
      <c r="F66" s="12">
        <v>1.0752953456374246</v>
      </c>
    </row>
    <row r="67" spans="1:6" ht="12.95" customHeight="1">
      <c r="A67" s="9" t="s">
        <v>71</v>
      </c>
      <c r="B67" s="10">
        <v>22990</v>
      </c>
      <c r="C67" s="12">
        <v>1.4384045181786043E-2</v>
      </c>
      <c r="D67" s="10">
        <v>21713</v>
      </c>
      <c r="E67" s="12">
        <v>3.0175072353750609E-2</v>
      </c>
      <c r="F67" s="12">
        <v>1.0588126928568138</v>
      </c>
    </row>
    <row r="68" spans="1:6" ht="12.95" customHeight="1">
      <c r="A68" s="9" t="s">
        <v>72</v>
      </c>
      <c r="B68" s="10">
        <v>23556</v>
      </c>
      <c r="C68" s="12">
        <v>2.4619399739016945E-2</v>
      </c>
      <c r="D68" s="10">
        <v>22552</v>
      </c>
      <c r="E68" s="12">
        <v>3.8640445815870672E-2</v>
      </c>
      <c r="F68" s="12">
        <v>1.0445193330968428</v>
      </c>
    </row>
    <row r="69" spans="1:6" ht="12.95" customHeight="1">
      <c r="A69" s="9" t="s">
        <v>73</v>
      </c>
      <c r="B69" s="10">
        <v>24596</v>
      </c>
      <c r="C69" s="12">
        <v>4.4150110375275942E-2</v>
      </c>
      <c r="D69" s="10">
        <v>23577</v>
      </c>
      <c r="E69" s="12">
        <v>4.5450514366796702E-2</v>
      </c>
      <c r="F69" s="12">
        <v>1.0432200873732875</v>
      </c>
    </row>
    <row r="70" spans="1:6" ht="12.95" customHeight="1">
      <c r="A70" s="9" t="s">
        <v>74</v>
      </c>
      <c r="B70" s="10">
        <v>25864</v>
      </c>
      <c r="C70" s="12">
        <v>5.1553098064726077E-2</v>
      </c>
      <c r="D70" s="10">
        <v>24725</v>
      </c>
      <c r="E70" s="12">
        <v>4.8691521397972615E-2</v>
      </c>
      <c r="F70" s="12">
        <v>1.0460667340748231</v>
      </c>
    </row>
    <row r="71" spans="1:6" ht="12.95" customHeight="1">
      <c r="A71" s="9" t="s">
        <v>75</v>
      </c>
      <c r="B71" s="10">
        <v>26979</v>
      </c>
      <c r="C71" s="12">
        <v>4.3110114444788072E-2</v>
      </c>
      <c r="D71" s="10">
        <v>25925</v>
      </c>
      <c r="E71" s="12">
        <v>4.8533872598584438E-2</v>
      </c>
      <c r="F71" s="12">
        <v>1.0406557377049179</v>
      </c>
    </row>
    <row r="72" spans="1:6" ht="12.95" customHeight="1">
      <c r="A72" s="9" t="s">
        <v>76</v>
      </c>
      <c r="B72" s="10">
        <v>28901</v>
      </c>
      <c r="C72" s="12">
        <v>7.1240594536491342E-2</v>
      </c>
      <c r="D72" s="10">
        <v>27493</v>
      </c>
      <c r="E72" s="12">
        <v>6.0482160077145686E-2</v>
      </c>
      <c r="F72" s="12">
        <v>1.051213036045539</v>
      </c>
    </row>
    <row r="73" spans="1:6" ht="12.95" customHeight="1">
      <c r="A73" s="9" t="s">
        <v>77</v>
      </c>
      <c r="B73" s="10">
        <v>30529</v>
      </c>
      <c r="C73" s="12">
        <v>5.6330230787861924E-2</v>
      </c>
      <c r="D73" s="10">
        <v>28592</v>
      </c>
      <c r="E73" s="12">
        <v>3.9973811515658486E-2</v>
      </c>
      <c r="F73" s="12">
        <v>1.0677462227196419</v>
      </c>
    </row>
    <row r="74" spans="1:6" ht="12.95" customHeight="1">
      <c r="A74" s="9" t="s">
        <v>78</v>
      </c>
      <c r="B74" s="10">
        <v>33175</v>
      </c>
      <c r="C74" s="12">
        <v>8.6671689213534631E-2</v>
      </c>
      <c r="D74" s="10">
        <v>30551</v>
      </c>
      <c r="E74" s="12">
        <v>6.851566871852266E-2</v>
      </c>
      <c r="F74" s="12">
        <v>1.0858891689306405</v>
      </c>
    </row>
    <row r="75" spans="1:6" ht="12.95" customHeight="1">
      <c r="A75" s="9" t="s">
        <v>79</v>
      </c>
      <c r="B75" s="10">
        <v>33915</v>
      </c>
      <c r="C75" s="12">
        <v>2.2305953278070945E-2</v>
      </c>
      <c r="D75" s="10">
        <v>31548</v>
      </c>
      <c r="E75" s="12">
        <v>3.263395633530819E-2</v>
      </c>
      <c r="F75" s="12">
        <v>1.0750285279573983</v>
      </c>
    </row>
    <row r="76" spans="1:6" ht="12.95" customHeight="1">
      <c r="A76" s="9" t="s">
        <v>80</v>
      </c>
      <c r="B76" s="10">
        <v>34047</v>
      </c>
      <c r="C76" s="12">
        <v>3.892083149048986E-3</v>
      </c>
      <c r="D76" s="10">
        <v>31801</v>
      </c>
      <c r="E76" s="12">
        <v>8.0195258019526428E-3</v>
      </c>
      <c r="F76" s="12">
        <v>1.0706267098518913</v>
      </c>
    </row>
    <row r="77" spans="1:6" ht="12.95" customHeight="1">
      <c r="A77" s="9" t="s">
        <v>81</v>
      </c>
      <c r="B77" s="10">
        <v>35191</v>
      </c>
      <c r="C77" s="12">
        <v>3.3600610920198504E-2</v>
      </c>
      <c r="D77" s="10">
        <v>32659</v>
      </c>
      <c r="E77" s="12">
        <v>2.6980283638879277E-2</v>
      </c>
      <c r="F77" s="12">
        <v>1.0775283995223368</v>
      </c>
    </row>
    <row r="78" spans="1:6" ht="12.95" customHeight="1">
      <c r="A78" s="9" t="s">
        <v>82</v>
      </c>
      <c r="B78" s="10">
        <v>36969</v>
      </c>
      <c r="C78" s="12">
        <v>5.0524281776590518E-2</v>
      </c>
      <c r="D78" s="10">
        <v>34183</v>
      </c>
      <c r="E78" s="12">
        <v>4.6664012982638781E-2</v>
      </c>
      <c r="F78" s="12">
        <v>1.0815025012433082</v>
      </c>
    </row>
    <row r="79" spans="1:6" ht="12.95" customHeight="1">
      <c r="A79" s="9" t="s">
        <v>83</v>
      </c>
      <c r="B79" s="10">
        <v>38737</v>
      </c>
      <c r="C79" s="12">
        <v>4.7823852416889912E-2</v>
      </c>
      <c r="D79" s="10">
        <v>35669</v>
      </c>
      <c r="E79" s="12">
        <v>4.3471901237457145E-2</v>
      </c>
      <c r="F79" s="12">
        <v>1.0860130645658694</v>
      </c>
    </row>
    <row r="80" spans="1:6" ht="12.95" customHeight="1">
      <c r="A80" s="9" t="s">
        <v>84</v>
      </c>
      <c r="B80" s="10">
        <v>41454</v>
      </c>
      <c r="C80" s="12">
        <v>7.0139659756821571E-2</v>
      </c>
      <c r="D80" s="10">
        <v>37843</v>
      </c>
      <c r="E80" s="12">
        <v>6.0949283691721146E-2</v>
      </c>
      <c r="F80" s="12">
        <v>1.0954205533387944</v>
      </c>
    </row>
    <row r="81" spans="1:6" ht="12.95" customHeight="1">
      <c r="A81" s="9" t="s">
        <v>85</v>
      </c>
      <c r="B81" s="10">
        <v>43070</v>
      </c>
      <c r="C81" s="12">
        <v>3.898296907415455E-2</v>
      </c>
      <c r="D81" s="10">
        <v>39588</v>
      </c>
      <c r="E81" s="12">
        <v>4.6111566207753141E-2</v>
      </c>
      <c r="F81" s="12">
        <v>1.0879559462463373</v>
      </c>
    </row>
    <row r="82" spans="1:6" ht="12.95" customHeight="1">
      <c r="A82" s="9" t="s">
        <v>86</v>
      </c>
      <c r="B82" s="10">
        <v>43391</v>
      </c>
      <c r="C82" s="12">
        <v>7.4529835152077339E-3</v>
      </c>
      <c r="D82" s="10">
        <v>40854</v>
      </c>
      <c r="E82" s="12">
        <v>3.197938769324038E-2</v>
      </c>
      <c r="F82" s="12">
        <v>1.0620991824545944</v>
      </c>
    </row>
    <row r="83" spans="1:6" ht="12.95" customHeight="1">
      <c r="A83" s="9" t="s">
        <v>87</v>
      </c>
      <c r="B83" s="10">
        <v>41660</v>
      </c>
      <c r="C83" s="12">
        <v>-3.9893065382222148E-2</v>
      </c>
      <c r="D83" s="10">
        <v>39307</v>
      </c>
      <c r="E83" s="12">
        <v>-3.7866549175111341E-2</v>
      </c>
      <c r="F83" s="12">
        <v>1.0598621110743633</v>
      </c>
    </row>
    <row r="84" spans="1:6" ht="12.95" customHeight="1">
      <c r="A84" s="9" t="s">
        <v>88</v>
      </c>
      <c r="B84" s="10">
        <v>43138</v>
      </c>
      <c r="C84" s="12">
        <v>3.5477676428228522E-2</v>
      </c>
      <c r="D84" s="10">
        <v>40557</v>
      </c>
      <c r="E84" s="12">
        <v>3.1800951484468376E-2</v>
      </c>
      <c r="F84" s="12">
        <v>1.0636388293019701</v>
      </c>
    </row>
    <row r="85" spans="1:6" ht="12.95" customHeight="1">
      <c r="A85" s="13" t="s">
        <v>89</v>
      </c>
      <c r="B85" s="10">
        <v>45509</v>
      </c>
      <c r="C85" s="12">
        <v>5.4963141545737004E-2</v>
      </c>
      <c r="D85" s="10">
        <v>42649</v>
      </c>
      <c r="E85" s="12">
        <v>5.1581724486525093E-2</v>
      </c>
      <c r="F85" s="12">
        <v>1.067059016624071</v>
      </c>
    </row>
    <row r="86" spans="1:6" ht="12.95" customHeight="1">
      <c r="A86" s="13" t="s">
        <v>90</v>
      </c>
      <c r="B86" s="10">
        <v>47794</v>
      </c>
      <c r="C86" s="12">
        <v>5.0209848601375562E-2</v>
      </c>
      <c r="D86" s="10">
        <v>44237</v>
      </c>
      <c r="E86" s="12">
        <v>3.7234167272386154E-2</v>
      </c>
      <c r="F86" s="12">
        <v>1.0804078034224744</v>
      </c>
    </row>
    <row r="87" spans="1:6" ht="12.95" customHeight="1">
      <c r="A87" s="13" t="s">
        <v>91</v>
      </c>
      <c r="B87" s="10">
        <v>48076</v>
      </c>
      <c r="C87" s="12">
        <v>5.9003222161777558E-3</v>
      </c>
      <c r="D87" s="10">
        <v>44401</v>
      </c>
      <c r="E87" s="12">
        <v>3.7073038406763015E-3</v>
      </c>
      <c r="F87" s="12">
        <v>1.0827684061169793</v>
      </c>
    </row>
    <row r="88" spans="1:6" ht="12.95" customHeight="1">
      <c r="A88" s="13" t="s">
        <v>92</v>
      </c>
      <c r="B88" s="10">
        <v>50619</v>
      </c>
      <c r="C88" s="12">
        <v>5.2895415591979411E-2</v>
      </c>
      <c r="D88" s="10">
        <v>46287</v>
      </c>
      <c r="E88" s="12">
        <v>4.2476520799081152E-2</v>
      </c>
      <c r="F88" s="12">
        <v>1.0935899928705684</v>
      </c>
    </row>
    <row r="89" spans="1:6" ht="12.95" customHeight="1">
      <c r="A89" s="13" t="s">
        <v>93</v>
      </c>
      <c r="B89" s="10">
        <v>53817</v>
      </c>
      <c r="C89" s="12">
        <v>6.3177858116517438E-2</v>
      </c>
      <c r="D89" s="10">
        <v>48060</v>
      </c>
      <c r="E89" s="12">
        <v>3.830449154190152E-2</v>
      </c>
      <c r="F89" s="12">
        <v>1.1197877652933832</v>
      </c>
    </row>
    <row r="90" spans="1:6" ht="12.95" customHeight="1">
      <c r="A90" s="13" t="s">
        <v>94</v>
      </c>
      <c r="B90" s="10">
        <v>55863</v>
      </c>
      <c r="C90" s="12">
        <v>3.8017726740620983E-2</v>
      </c>
      <c r="D90" s="10">
        <v>48971</v>
      </c>
      <c r="E90" s="12">
        <v>1.8955472326258826E-2</v>
      </c>
      <c r="F90" s="12">
        <v>1.1407363541687938</v>
      </c>
    </row>
    <row r="91" spans="1:6" ht="12.95" customHeight="1">
      <c r="A91" s="9" t="s">
        <v>95</v>
      </c>
      <c r="B91" s="14">
        <v>58214</v>
      </c>
      <c r="C91" s="15">
        <v>4.2085101050785001E-2</v>
      </c>
      <c r="D91" s="14">
        <v>51004</v>
      </c>
      <c r="E91" s="15">
        <v>4.1514365644973461E-2</v>
      </c>
      <c r="F91" s="15">
        <v>1.1413614618461296</v>
      </c>
    </row>
    <row r="92" spans="1:6" ht="12.95" customHeight="1">
      <c r="A92" s="16" t="s">
        <v>96</v>
      </c>
      <c r="B92" s="14">
        <v>60984</v>
      </c>
      <c r="C92" s="15">
        <v>4.7583055622358872E-2</v>
      </c>
      <c r="D92" s="14">
        <v>53309</v>
      </c>
      <c r="E92" s="15">
        <v>4.5192533918908318E-2</v>
      </c>
      <c r="F92" s="15">
        <v>1.1439719371963459</v>
      </c>
    </row>
    <row r="93" spans="1:6" ht="12.95" customHeight="1">
      <c r="A93" s="9">
        <v>2019</v>
      </c>
      <c r="B93" s="14">
        <v>64174</v>
      </c>
      <c r="C93" s="15">
        <v>5.2308802308802305E-2</v>
      </c>
      <c r="D93" s="14">
        <v>55547</v>
      </c>
      <c r="E93" s="15">
        <v>4.1981654129696677E-2</v>
      </c>
      <c r="F93" s="15">
        <v>1.15530991772733</v>
      </c>
    </row>
    <row r="94" spans="1:6" ht="12.95" customHeight="1">
      <c r="A94" s="9">
        <v>2020</v>
      </c>
      <c r="B94" s="14">
        <v>70058</v>
      </c>
      <c r="C94" s="15">
        <v>9.168822264468468E-2</v>
      </c>
      <c r="D94" s="14">
        <v>59151</v>
      </c>
      <c r="E94" s="15">
        <v>6.488199182674137E-2</v>
      </c>
      <c r="F94" s="15">
        <v>1.1843924870247333</v>
      </c>
    </row>
    <row r="95" spans="1:6" ht="12.95" customHeight="1">
      <c r="A95" s="9">
        <v>2021</v>
      </c>
      <c r="B95" s="14">
        <v>76987</v>
      </c>
      <c r="C95" s="15">
        <v>9.890376545148305E-2</v>
      </c>
      <c r="D95" s="14">
        <v>64427</v>
      </c>
      <c r="E95" s="15">
        <v>8.9195448935774468E-2</v>
      </c>
      <c r="F95" s="15">
        <v>1.1949493224890186</v>
      </c>
    </row>
    <row r="96" spans="1:6" ht="12.95" customHeight="1">
      <c r="A96" s="17">
        <v>2022</v>
      </c>
      <c r="B96" s="14">
        <v>77013</v>
      </c>
      <c r="C96" s="15">
        <v>3.3771935521587082E-4</v>
      </c>
      <c r="D96" s="14">
        <v>65473</v>
      </c>
      <c r="E96" s="15">
        <v>1.6235429245502697E-2</v>
      </c>
      <c r="F96" s="15">
        <v>1.1762558611946909</v>
      </c>
    </row>
    <row r="97" spans="1:6" ht="12.95" customHeight="1">
      <c r="A97" s="18">
        <v>2023</v>
      </c>
      <c r="B97" s="19">
        <v>80423</v>
      </c>
      <c r="C97" s="20">
        <v>4.4278238738914233E-2</v>
      </c>
      <c r="D97" s="19">
        <v>68531</v>
      </c>
      <c r="E97" s="20">
        <v>4.6706275869442315E-2</v>
      </c>
      <c r="F97" s="20">
        <v>1.173527308809152</v>
      </c>
    </row>
    <row r="98" spans="1:6" ht="21" customHeight="1">
      <c r="A98" s="4" t="s">
        <v>97</v>
      </c>
      <c r="B98" s="5"/>
      <c r="C98" s="5"/>
      <c r="D98" s="5"/>
      <c r="E98" s="5"/>
      <c r="F98" s="5"/>
    </row>
    <row r="99" spans="1:6" ht="14.1" customHeight="1">
      <c r="A99" s="4" t="s">
        <v>98</v>
      </c>
      <c r="B99" s="5"/>
      <c r="C99" s="5"/>
      <c r="D99" s="5"/>
      <c r="E99" s="5"/>
      <c r="F99" s="5"/>
    </row>
    <row r="100" spans="1:6" ht="14.1" customHeight="1">
      <c r="A100" s="4" t="s">
        <v>99</v>
      </c>
      <c r="B100" s="5"/>
      <c r="C100" s="5"/>
      <c r="D100" s="5"/>
      <c r="E100" s="5"/>
      <c r="F100" s="5"/>
    </row>
    <row r="101" spans="1:6" s="6" customFormat="1" ht="12.75" customHeight="1">
      <c r="A101" s="4" t="s">
        <v>100</v>
      </c>
      <c r="B101" s="5"/>
      <c r="C101" s="5"/>
      <c r="D101" s="5"/>
      <c r="E101" s="5"/>
      <c r="F101" s="5"/>
    </row>
    <row r="102" spans="1:6" s="6" customFormat="1" ht="12.75" customHeight="1">
      <c r="A102" s="4" t="s">
        <v>101</v>
      </c>
      <c r="B102" s="5"/>
      <c r="C102" s="5"/>
      <c r="D102" s="5"/>
      <c r="E102" s="5"/>
      <c r="F102" s="5"/>
    </row>
    <row r="103" spans="1:6" ht="12.75" customHeight="1">
      <c r="A103" s="4" t="s">
        <v>102</v>
      </c>
      <c r="B103" s="5"/>
      <c r="C103" s="5"/>
      <c r="D103" s="5"/>
      <c r="E103" s="5"/>
      <c r="F103" s="5"/>
    </row>
  </sheetData>
  <customSheetViews>
    <customSheetView guid="{D1BACA1B-9FA1-43B2-A0B0-1443C8C7F98E}" hiddenRows="1" hiddenColumns="1">
      <pane ySplit="4" topLeftCell="A49" activePane="bottomLeft" state="frozen"/>
      <selection pane="bottomLeft" activeCell="F104" sqref="F104"/>
      <pageMargins left="0" right="0" top="0" bottom="0" header="0" footer="0"/>
      <pageSetup orientation="landscape" r:id="rId1"/>
    </customSheetView>
    <customSheetView guid="{B010022A-1656-4F97-895D-CE53272C4657}" hiddenRows="1" hiddenColumns="1">
      <pane ySplit="4" topLeftCell="A82" activePane="bottomLeft" state="frozen"/>
      <selection pane="bottomLeft" activeCell="A104" sqref="A104:XFD1048576"/>
      <pageMargins left="0" right="0" top="0" bottom="0" header="0" footer="0"/>
      <pageSetup orientation="landscape" r:id="rId2"/>
    </customSheetView>
  </customSheetViews>
  <phoneticPr fontId="7" type="noConversion"/>
  <conditionalFormatting sqref="A93:A100">
    <cfRule type="cellIs" dxfId="3" priority="1" stopIfTrue="1" operator="lessThan">
      <formula>0</formula>
    </cfRule>
  </conditionalFormatting>
  <conditionalFormatting sqref="A103">
    <cfRule type="cellIs" dxfId="2" priority="5" stopIfTrue="1" operator="lessThan">
      <formula>0</formula>
    </cfRule>
  </conditionalFormatting>
  <conditionalFormatting sqref="B98:D100 E98:G102 A101:D102 A91 H94:M99 N98:XFD102">
    <cfRule type="cellIs" dxfId="1" priority="12" stopIfTrue="1" operator="lessThan">
      <formula>0</formula>
    </cfRule>
  </conditionalFormatting>
  <conditionalFormatting sqref="C1 E1 C3:C1048576 E3:E1048576">
    <cfRule type="cellIs" dxfId="0" priority="4" operator="lessThan">
      <formula>0</formula>
    </cfRule>
  </conditionalFormatting>
  <pageMargins left="0.7" right="0.7" top="0.75" bottom="0.75" header="0.3" footer="0.3"/>
  <pageSetup orientation="landscape" r:id="rId3"/>
  <ignoredErrors>
    <ignoredError sqref="A1:A9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818E1F-969A-475B-8622-9AB4736A4672}"/>
</file>

<file path=customXml/itemProps2.xml><?xml version="1.0" encoding="utf-8"?>
<ds:datastoreItem xmlns:ds="http://schemas.openxmlformats.org/officeDocument/2006/customXml" ds:itemID="{97B3233E-30AD-4B0F-9733-85EFF7A53488}"/>
</file>

<file path=customXml/itemProps3.xml><?xml version="1.0" encoding="utf-8"?>
<ds:datastoreItem xmlns:ds="http://schemas.openxmlformats.org/officeDocument/2006/customXml" ds:itemID="{2EAF51EB-00F1-4329-AA13-71AB035C4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Finance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 capita Personal Income</dc:title>
  <dc:subject/>
  <dc:creator>Cecilia B. Palada</dc:creator>
  <cp:keywords/>
  <dc:description/>
  <cp:lastModifiedBy>Villalpando Ceja, Karina</cp:lastModifiedBy>
  <cp:revision/>
  <dcterms:created xsi:type="dcterms:W3CDTF">1999-10-14T18:49:27Z</dcterms:created>
  <dcterms:modified xsi:type="dcterms:W3CDTF">2024-05-02T18:28:09Z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12582600</vt:r8>
  </property>
  <property fmtid="{D5CDD505-2E9C-101B-9397-08002B2CF9AE}" pid="5" name="MediaServiceImageTags">
    <vt:lpwstr/>
  </property>
</Properties>
</file>