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Headers.xml" ContentType="application/vnd.openxmlformats-officedocument.spreadsheetml.revisionHeaders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20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dof.sharepoint.com/sites/EconomicResearch/Shared Documents/General/Economic Research Unit/DATA/Web Uploads/Flat Files/April 2024/"/>
    </mc:Choice>
  </mc:AlternateContent>
  <xr:revisionPtr revIDLastSave="0" documentId="10_ncr:80_{1B06F969-2FA6-455A-829D-EF5D3010596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ersonal Income" sheetId="1" r:id="rId1"/>
  </sheets>
  <definedNames>
    <definedName name="_xlnm.Print_Area" localSheetId="0">'Personal Income'!#REF!</definedName>
    <definedName name="_xlnm.Print_Titles" localSheetId="0">'Personal Income'!$1:$4</definedName>
    <definedName name="Z_2296BAAB_7518_4E15_AB27_329DAF5373D0_.wvu.Cols" localSheetId="0" hidden="1">'Personal Income'!$G:$XFD</definedName>
    <definedName name="Z_2296BAAB_7518_4E15_AB27_329DAF5373D0_.wvu.PrintTitles" localSheetId="0" hidden="1">'Personal Income'!$1:$4</definedName>
    <definedName name="Z_677490B5_808C_4610_AAFE_C14D56BF4108_.wvu.Cols" localSheetId="0" hidden="1">'Personal Income'!$H:$XFD</definedName>
    <definedName name="Z_677490B5_808C_4610_AAFE_C14D56BF4108_.wvu.PrintTitles" localSheetId="0" hidden="1">'Personal Income'!$1:$4</definedName>
    <definedName name="Z_677490B5_808C_4610_AAFE_C14D56BF4108_.wvu.Rows" localSheetId="0" hidden="1">'Personal Income'!$106:$1048576</definedName>
    <definedName name="Z_7915B313_3AC6_4D0C_9754_516950B8D9CA_.wvu.Cols" localSheetId="0" hidden="1">'Personal Income'!$H:$XFD</definedName>
    <definedName name="Z_7915B313_3AC6_4D0C_9754_516950B8D9CA_.wvu.PrintTitles" localSheetId="0" hidden="1">'Personal Income'!$1:$4</definedName>
    <definedName name="Z_7915B313_3AC6_4D0C_9754_516950B8D9CA_.wvu.Rows" localSheetId="0" hidden="1">'Personal Income'!$106:$1048576</definedName>
    <definedName name="Z_D0D77EA6_3E07_414A_96B5_1C513730CDBF_.wvu.Cols" localSheetId="0" hidden="1">'Personal Income'!$H:$XFD</definedName>
    <definedName name="Z_D0D77EA6_3E07_414A_96B5_1C513730CDBF_.wvu.PrintTitles" localSheetId="0" hidden="1">'Personal Income'!$1:$4</definedName>
    <definedName name="Z_D0D77EA6_3E07_414A_96B5_1C513730CDBF_.wvu.Rows" localSheetId="0" hidden="1">'Personal Income'!$109:$1048576,'Personal Income'!$106:$108</definedName>
  </definedNames>
  <calcPr calcId="191029"/>
  <customWorkbookViews>
    <customWorkbookView name="Lomazzi, Nathan - Personal View" guid="{677490B5-808C-4610-AAFE-C14D56BF4108}" mergeInterval="0" personalView="1" maximized="1" xWindow="-11" yWindow="-11" windowWidth="1942" windowHeight="1042" activeSheetId="1"/>
    <customWorkbookView name="Ayele, Anteneh - Personal View" guid="{7915B313-3AC6-4D0C-9754-516950B8D9CA}" mergeInterval="0" personalView="1" maximized="1" xWindow="-11" yWindow="-11" windowWidth="1942" windowHeight="1042" activeSheetId="1"/>
    <customWorkbookView name="Villalpando, Karina - Personal View" guid="{D0D77EA6-3E07-414A-96B5-1C513730CDBF}" mergeInterval="0" personalView="1" maximized="1" xWindow="-11" yWindow="-11" windowWidth="1942" windowHeight="1042" activeSheetId="1"/>
    <customWorkbookView name="Karina Villalpando - Personal View" guid="{2296BAAB-7518-4E15-AB27-329DAF5373D0}" mergeInterval="0" personalView="1" maximized="1" xWindow="-4" yWindow="-4" windowWidth="1370" windowHeight="81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Cecilia Palada</author>
  </authors>
  <commentList>
    <comment ref="D3" authorId="0" guid="{E27CB23D-59AB-4D83-8DC8-F7B49F0C1D28}" shapeId="0" xr:uid="{00000000-0006-0000-0000-000001000000}">
      <text>
        <r>
          <rPr>
            <b/>
            <sz val="8"/>
            <color indexed="81"/>
            <rFont val="Tahoma"/>
            <family val="2"/>
          </rPr>
          <t>Cecilia Palada:</t>
        </r>
        <r>
          <rPr>
            <sz val="8"/>
            <color indexed="81"/>
            <rFont val="Tahoma"/>
            <family val="2"/>
          </rPr>
          <t xml:space="preserve">
Sum-of-States (Regional data)</t>
        </r>
      </text>
    </comment>
  </commentList>
</comments>
</file>

<file path=xl/sharedStrings.xml><?xml version="1.0" encoding="utf-8"?>
<sst xmlns="http://schemas.openxmlformats.org/spreadsheetml/2006/main" count="20" uniqueCount="18">
  <si>
    <t>California</t>
  </si>
  <si>
    <t>United States</t>
  </si>
  <si>
    <t xml:space="preserve">California </t>
  </si>
  <si>
    <t xml:space="preserve"> Millions</t>
  </si>
  <si>
    <t>% Change</t>
  </si>
  <si>
    <t>Billions</t>
  </si>
  <si>
    <t>% of U.S.</t>
  </si>
  <si>
    <t>NA</t>
  </si>
  <si>
    <t>Current Dollars</t>
  </si>
  <si>
    <t>1/ Omits income of government employees overseas.</t>
  </si>
  <si>
    <t>2/ Reflects Loma Prieta earthquake.</t>
  </si>
  <si>
    <t>3/ Reflects Northridge earthquake.</t>
  </si>
  <si>
    <r>
      <t xml:space="preserve">PERSONAL INCOME </t>
    </r>
    <r>
      <rPr>
        <b/>
        <vertAlign val="superscript"/>
        <sz val="14"/>
        <rFont val="Arial"/>
        <family val="2"/>
      </rPr>
      <t>1/</t>
    </r>
  </si>
  <si>
    <r>
      <t xml:space="preserve">1989 </t>
    </r>
    <r>
      <rPr>
        <vertAlign val="superscript"/>
        <sz val="10"/>
        <rFont val="Arial"/>
        <family val="2"/>
      </rPr>
      <t>2/</t>
    </r>
  </si>
  <si>
    <r>
      <t xml:space="preserve">1994 </t>
    </r>
    <r>
      <rPr>
        <vertAlign val="superscript"/>
        <sz val="10"/>
        <rFont val="Arial"/>
        <family val="2"/>
      </rPr>
      <t>3/</t>
    </r>
  </si>
  <si>
    <t>Source: U.S. Department of Commerce, Bureau of Economic Analysis, http://www.bea.gov/</t>
  </si>
  <si>
    <t>Updated:  April 2024</t>
  </si>
  <si>
    <t>Next updated:  April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</si>
</sst>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%"/>
    <numFmt numFmtId="165" formatCode="_(&quot;$&quot;* #,##0_);_(&quot;$&quot;* \(#,##0\);_(&quot;$&quot;* &quot;-&quot;??_);_(@_)"/>
  </numFmts>
  <fonts count="12" x14ac:knownFonts="1">
    <font>
      <sz val="10"/>
      <name val="Arial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color rgb="FFFF000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vertAlign val="superscript"/>
      <sz val="10"/>
      <name val="Arial"/>
      <family val="2"/>
    </font>
    <font>
      <b/>
      <vertAlign val="superscript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164" fontId="4" fillId="0" borderId="0" xfId="2" quotePrefix="1" applyNumberFormat="1" applyFont="1" applyFill="1" applyAlignment="1" applyProtection="1">
      <alignment horizontal="right"/>
    </xf>
    <xf numFmtId="165" fontId="4" fillId="0" borderId="0" xfId="1" applyNumberFormat="1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1" fillId="2" borderId="0" xfId="0" applyFont="1" applyFill="1" applyAlignment="1">
      <alignment horizontal="left"/>
    </xf>
    <xf numFmtId="0" fontId="7" fillId="2" borderId="0" xfId="0" applyFont="1" applyFill="1"/>
    <xf numFmtId="0" fontId="5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4" fillId="2" borderId="0" xfId="0" applyFont="1" applyFill="1" applyAlignment="1">
      <alignment horizontal="centerContinuous"/>
    </xf>
    <xf numFmtId="0" fontId="6" fillId="2" borderId="0" xfId="0" applyFont="1" applyFill="1" applyAlignment="1">
      <alignment horizontal="centerContinuous"/>
    </xf>
    <xf numFmtId="0" fontId="6" fillId="2" borderId="0" xfId="0" applyFont="1" applyFill="1" applyAlignment="1">
      <alignment horizontal="center"/>
    </xf>
    <xf numFmtId="164" fontId="4" fillId="0" borderId="0" xfId="2" applyNumberFormat="1" applyFont="1" applyFill="1" applyBorder="1" applyProtection="1"/>
    <xf numFmtId="0" fontId="1" fillId="0" borderId="0" xfId="0" applyFont="1" applyAlignment="1">
      <alignment horizontal="left"/>
    </xf>
    <xf numFmtId="0" fontId="8" fillId="3" borderId="0" xfId="0" applyFont="1" applyFill="1" applyAlignment="1">
      <alignment horizontal="centerContinuous"/>
    </xf>
    <xf numFmtId="165" fontId="4" fillId="0" borderId="0" xfId="1" applyNumberFormat="1" applyFont="1" applyFill="1" applyBorder="1"/>
  </cellXfs>
  <cellStyles count="3">
    <cellStyle name="Currency" xfId="1" builtinId="4"/>
    <cellStyle name="Normal" xfId="0" builtinId="0"/>
    <cellStyle name="Percent" xfId="2" builtinId="5"/>
  </cellStyles>
  <dxfs count="1"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12" Type="http://schemas.openxmlformats.org/officeDocument/2006/relationships/usernames" Target="revisions/userNames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6.xml"/><Relationship Id="rId13" Type="http://schemas.openxmlformats.org/officeDocument/2006/relationships/revisionLog" Target="revisionLog11.xml"/><Relationship Id="rId18" Type="http://schemas.openxmlformats.org/officeDocument/2006/relationships/revisionLog" Target="revisionLog16.xml"/><Relationship Id="rId3" Type="http://schemas.openxmlformats.org/officeDocument/2006/relationships/revisionLog" Target="revisionLog3.xml"/><Relationship Id="rId21" Type="http://schemas.openxmlformats.org/officeDocument/2006/relationships/revisionLog" Target="revisionLog19.xml"/><Relationship Id="rId7" Type="http://schemas.openxmlformats.org/officeDocument/2006/relationships/revisionLog" Target="revisionLog5.xml"/><Relationship Id="rId12" Type="http://schemas.openxmlformats.org/officeDocument/2006/relationships/revisionLog" Target="revisionLog10.xml"/><Relationship Id="rId17" Type="http://schemas.openxmlformats.org/officeDocument/2006/relationships/revisionLog" Target="revisionLog15.xml"/><Relationship Id="rId25" Type="http://schemas.openxmlformats.org/officeDocument/2006/relationships/revisionLog" Target="revisionLog23.xml"/><Relationship Id="rId16" Type="http://schemas.openxmlformats.org/officeDocument/2006/relationships/revisionLog" Target="revisionLog14.xml"/><Relationship Id="rId20" Type="http://schemas.openxmlformats.org/officeDocument/2006/relationships/revisionLog" Target="revisionLog18.xml"/><Relationship Id="rId6" Type="http://schemas.openxmlformats.org/officeDocument/2006/relationships/revisionLog" Target="revisionLog4.xml"/><Relationship Id="rId11" Type="http://schemas.openxmlformats.org/officeDocument/2006/relationships/revisionLog" Target="revisionLog9.xml"/><Relationship Id="rId24" Type="http://schemas.openxmlformats.org/officeDocument/2006/relationships/revisionLog" Target="revisionLog22.xml"/><Relationship Id="rId5" Type="http://schemas.openxmlformats.org/officeDocument/2006/relationships/revisionLog" Target="revisionLog2.xml"/><Relationship Id="rId15" Type="http://schemas.openxmlformats.org/officeDocument/2006/relationships/revisionLog" Target="revisionLog13.xml"/><Relationship Id="rId23" Type="http://schemas.openxmlformats.org/officeDocument/2006/relationships/revisionLog" Target="revisionLog21.xml"/><Relationship Id="rId10" Type="http://schemas.openxmlformats.org/officeDocument/2006/relationships/revisionLog" Target="revisionLog8.xml"/><Relationship Id="rId19" Type="http://schemas.openxmlformats.org/officeDocument/2006/relationships/revisionLog" Target="revisionLog17.xml"/><Relationship Id="rId4" Type="http://schemas.openxmlformats.org/officeDocument/2006/relationships/revisionLog" Target="revisionLog1.xml"/><Relationship Id="rId9" Type="http://schemas.openxmlformats.org/officeDocument/2006/relationships/revisionLog" Target="revisionLog7.xml"/><Relationship Id="rId14" Type="http://schemas.openxmlformats.org/officeDocument/2006/relationships/revisionLog" Target="revisionLog12.xml"/><Relationship Id="rId22" Type="http://schemas.openxmlformats.org/officeDocument/2006/relationships/revisionLog" Target="revisionLog20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A005EF10-9654-4A0B-B201-32D6638FFBE1}" diskRevisions="1" revisionId="2918" version="24">
  <header guid="{B0ECD4CD-B4EB-40F0-AFF5-9EA8AA418D89}" dateTime="2022-10-05T12:49:26" maxSheetId="2" userName="Ayele, Anteneh" r:id="rId3" minRId="194" maxRId="1035">
    <sheetIdMap count="1">
      <sheetId val="1"/>
    </sheetIdMap>
  </header>
  <header guid="{D9F11A74-EAC4-470E-B3CF-82D198A8DBBD}" dateTime="2022-10-05T12:49:49" maxSheetId="2" userName="Ayele, Anteneh" r:id="rId4">
    <sheetIdMap count="1">
      <sheetId val="1"/>
    </sheetIdMap>
  </header>
  <header guid="{CFF33F1B-2684-41DC-9E6E-9200055FB374}" dateTime="2022-10-05T12:50:42" maxSheetId="2" userName="Ayele, Anteneh" r:id="rId5">
    <sheetIdMap count="1">
      <sheetId val="1"/>
    </sheetIdMap>
  </header>
  <header guid="{D1FD717E-8D30-4A84-A82C-8C7815C4BB89}" dateTime="2022-10-05T12:53:30" maxSheetId="2" userName="Ayele, Anteneh" r:id="rId6" minRId="1045" maxRId="1137">
    <sheetIdMap count="1">
      <sheetId val="1"/>
    </sheetIdMap>
  </header>
  <header guid="{E30B1645-0C02-47B0-9192-8229E14CF1F8}" dateTime="2022-10-05T15:27:27" maxSheetId="2" userName="Ayele, Anteneh" r:id="rId7" minRId="1141" maxRId="1327">
    <sheetIdMap count="1">
      <sheetId val="1"/>
    </sheetIdMap>
  </header>
  <header guid="{2478F0ED-1266-4FBA-9B30-19C7084B67A0}" dateTime="2023-05-15T21:05:50" maxSheetId="2" userName="Ayele, Anteneh" r:id="rId8">
    <sheetIdMap count="1">
      <sheetId val="1"/>
    </sheetIdMap>
  </header>
  <header guid="{E813B855-66D0-42FE-8C27-48F4E59222BF}" dateTime="2023-05-15T21:07:43" maxSheetId="2" userName="Ayele, Anteneh" r:id="rId9" minRId="1334" maxRId="1345">
    <sheetIdMap count="1">
      <sheetId val="1"/>
    </sheetIdMap>
  </header>
  <header guid="{B01A9681-22FA-49F1-B78E-9DA495627597}" dateTime="2023-05-15T21:25:14" maxSheetId="2" userName="Ayele, Anteneh" r:id="rId10" minRId="1346" maxRId="1442">
    <sheetIdMap count="1">
      <sheetId val="1"/>
    </sheetIdMap>
  </header>
  <header guid="{59FBB8C1-0A16-4852-A562-041F1F02258F}" dateTime="2023-05-15T21:27:43" maxSheetId="2" userName="Ayele, Anteneh" r:id="rId11" minRId="1446" maxRId="1447">
    <sheetIdMap count="1">
      <sheetId val="1"/>
    </sheetIdMap>
  </header>
  <header guid="{9DD488F8-E050-4AB2-AA47-AEAD8DA03D23}" dateTime="2023-05-16T12:31:49" maxSheetId="2" userName="Ayele, Anteneh" r:id="rId12">
    <sheetIdMap count="1">
      <sheetId val="1"/>
    </sheetIdMap>
  </header>
  <header guid="{ACCAB163-D5D1-4FDD-9936-7565295ACDF2}" dateTime="2023-05-16T12:32:01" maxSheetId="2" userName="Ayele, Anteneh" r:id="rId13" minRId="1451">
    <sheetIdMap count="1">
      <sheetId val="1"/>
    </sheetIdMap>
  </header>
  <header guid="{605D4FEF-2CFD-429F-8FFE-B05154197959}" dateTime="2023-05-16T12:36:30" maxSheetId="2" userName="Ayele, Anteneh" r:id="rId14">
    <sheetIdMap count="1">
      <sheetId val="1"/>
    </sheetIdMap>
  </header>
  <header guid="{61886137-FB3D-401E-8AA8-A6BC6B6D7445}" dateTime="2023-05-16T14:42:22" maxSheetId="2" userName="Villalpando, Karina" r:id="rId15" minRId="1455" maxRId="1458">
    <sheetIdMap count="1">
      <sheetId val="1"/>
    </sheetIdMap>
  </header>
  <header guid="{5A758A85-403A-43D6-8B42-C5C8FA7D0B3E}" dateTime="2023-05-17T19:59:17" maxSheetId="2" userName="Ayele, Anteneh" r:id="rId16">
    <sheetIdMap count="1">
      <sheetId val="1"/>
    </sheetIdMap>
  </header>
  <header guid="{7EEDF43F-9F8D-4B7D-A818-1FFD619BD508}" dateTime="2023-10-09T10:10:57" maxSheetId="2" userName="Ayele, Anteneh" r:id="rId17">
    <sheetIdMap count="1">
      <sheetId val="1"/>
    </sheetIdMap>
  </header>
  <header guid="{4976EA47-F485-4162-B583-33E217D3C4AF}" dateTime="2023-10-09T11:03:36" maxSheetId="2" userName="Ayele, Anteneh" r:id="rId18" minRId="1468" maxRId="1656">
    <sheetIdMap count="1">
      <sheetId val="1"/>
    </sheetIdMap>
  </header>
  <header guid="{0C32FA64-2174-4CBB-B660-668C60EB86A6}" dateTime="2023-10-09T14:02:39" maxSheetId="2" userName="Ayele, Anteneh" r:id="rId19" minRId="1657" maxRId="1846">
    <sheetIdMap count="1">
      <sheetId val="1"/>
    </sheetIdMap>
  </header>
  <header guid="{D14D1946-B158-405C-A231-F1D15116193E}" dateTime="2023-12-01T11:14:24" maxSheetId="2" userName="Ayele, Anteneh" r:id="rId20">
    <sheetIdMap count="1">
      <sheetId val="1"/>
    </sheetIdMap>
  </header>
  <header guid="{6344B5DE-989B-460C-9CAD-E69F379F4844}" dateTime="2023-12-01T13:30:09" maxSheetId="2" userName="Ayele, Anteneh" r:id="rId21" minRId="1853" maxRId="2043">
    <sheetIdMap count="1">
      <sheetId val="1"/>
    </sheetIdMap>
  </header>
  <header guid="{7E43FE39-7228-4CD0-817E-3E53A55FA982}" dateTime="2023-12-01T14:15:12" maxSheetId="2" userName="Ayele, Anteneh" r:id="rId22" minRId="2044" maxRId="2234">
    <sheetIdMap count="1">
      <sheetId val="1"/>
    </sheetIdMap>
  </header>
  <header guid="{F3F896A1-E931-4346-A67D-99E5B50753D2}" dateTime="2024-01-17T09:24:58" maxSheetId="2" userName="Ayele, Anteneh" r:id="rId23">
    <sheetIdMap count="1">
      <sheetId val="1"/>
    </sheetIdMap>
  </header>
  <header guid="{1A064B96-46A9-42E1-9033-0F4F9316C099}" dateTime="2024-04-29T09:31:44" maxSheetId="2" userName="Ayele, Anteneh" r:id="rId24" minRId="2241" maxRId="2442">
    <sheetIdMap count="1">
      <sheetId val="1"/>
    </sheetIdMap>
  </header>
  <header guid="{A005EF10-9654-4A0B-B201-32D6638FFBE1}" dateTime="2024-04-29T14:54:11" maxSheetId="2" userName="Lomazzi, Nathan" r:id="rId25" minRId="2443" maxRId="2915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7915B313-3AC6-4D0C-9754-516950B8D9CA}" action="delete"/>
  <rdn rId="0" localSheetId="1" customView="1" name="Z_7915B313_3AC6_4D0C_9754_516950B8D9CA_.wvu.PrintTitles" hidden="1" oldHidden="1">
    <formula>'Personal Income'!$1:$4</formula>
    <oldFormula>'Personal Income'!$1:$4</oldFormula>
  </rdn>
  <rdn rId="0" localSheetId="1" customView="1" name="Z_7915B313_3AC6_4D0C_9754_516950B8D9CA_.wvu.Rows" hidden="1" oldHidden="1">
    <formula>'Personal Income'!$1048562:$1048576,'Personal Income'!$105:$1048561</formula>
    <oldFormula>'Personal Income'!$1048562:$1048576,'Personal Income'!$105:$1048561</oldFormula>
  </rdn>
  <rdn rId="0" localSheetId="1" customView="1" name="Z_7915B313_3AC6_4D0C_9754_516950B8D9CA_.wvu.Cols" hidden="1" oldHidden="1">
    <formula>'Personal Income'!$H:$XFD</formula>
    <oldFormula>'Personal Income'!$H:$XFD</oldFormula>
  </rdn>
  <rcv guid="{7915B313-3AC6-4D0C-9754-516950B8D9CA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7915B313-3AC6-4D0C-9754-516950B8D9CA}" action="delete"/>
  <rdn rId="0" localSheetId="1" customView="1" name="Z_7915B313_3AC6_4D0C_9754_516950B8D9CA_.wvu.PrintTitles" hidden="1" oldHidden="1">
    <formula>'Personal Income'!$1:$4</formula>
    <oldFormula>'Personal Income'!$1:$4</oldFormula>
  </rdn>
  <rdn rId="0" localSheetId="1" customView="1" name="Z_7915B313_3AC6_4D0C_9754_516950B8D9CA_.wvu.Rows" hidden="1" oldHidden="1">
    <formula>'Personal Income'!$107:$1048576</formula>
    <oldFormula>'Personal Income'!$113:$1048576,'Personal Income'!$107:$112</oldFormula>
  </rdn>
  <rdn rId="0" localSheetId="1" customView="1" name="Z_7915B313_3AC6_4D0C_9754_516950B8D9CA_.wvu.Cols" hidden="1" oldHidden="1">
    <formula>'Personal Income'!$H:$XFD</formula>
    <oldFormula>'Personal Income'!$H:$XFD</oldFormula>
  </rdn>
  <rcv guid="{7915B313-3AC6-4D0C-9754-516950B8D9CA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51" sId="1">
    <oc r="A106" t="inlineStr">
      <is>
        <t>Updated: May 2022</t>
      </is>
    </oc>
    <nc r="A106" t="inlineStr">
      <is>
        <t>Updated: May 2023</t>
      </is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7915B313-3AC6-4D0C-9754-516950B8D9CA}" action="delete"/>
  <rdn rId="0" localSheetId="1" customView="1" name="Z_7915B313_3AC6_4D0C_9754_516950B8D9CA_.wvu.PrintTitles" hidden="1" oldHidden="1">
    <formula>'Personal Income'!$1:$4</formula>
    <oldFormula>'Personal Income'!$1:$4</oldFormula>
  </rdn>
  <rdn rId="0" localSheetId="1" customView="1" name="Z_7915B313_3AC6_4D0C_9754_516950B8D9CA_.wvu.Rows" hidden="1" oldHidden="1">
    <formula>'Personal Income'!$107:$1048576</formula>
    <oldFormula>'Personal Income'!$107:$1048576</oldFormula>
  </rdn>
  <rdn rId="0" localSheetId="1" customView="1" name="Z_7915B313_3AC6_4D0C_9754_516950B8D9CA_.wvu.Cols" hidden="1" oldHidden="1">
    <formula>'Personal Income'!$H:$XFD</formula>
    <oldFormula>'Personal Income'!$H:$XFD</oldFormula>
  </rdn>
  <rcv guid="{7915B313-3AC6-4D0C-9754-516950B8D9CA}" action="add"/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455" sId="1" ref="A99:XFD99" action="deleteRow">
    <undo index="65535" exp="area" ref3D="1" dr="$A$107:$XFD$1048576" dn="Z_7915B313_3AC6_4D0C_9754_516950B8D9CA_.wvu.Rows" sId="1"/>
    <undo index="65535" exp="area" ref3D="1" dr="$H$1:$XFD$1048576" dn="Z_7915B313_3AC6_4D0C_9754_516950B8D9CA_.wvu.Cols" sId="1"/>
    <undo index="65535" exp="area" ref3D="1" dr="$G$1:$XFD$1048576" dn="Z_2296BAAB_7518_4E15_AB27_329DAF5373D0_.wvu.Cols" sId="1"/>
    <undo index="65535" exp="area" ref3D="1" dr="$H$1:$XFD$1048576" dn="Z_D0D77EA6_3E07_414A_96B5_1C513730CDBF_.wvu.Cols" sId="1"/>
    <rfmt sheetId="1" xfDxf="1" sqref="A99:XFD99" start="0" length="0">
      <dxf/>
    </rfmt>
    <rfmt sheetId="1" sqref="A99" start="0" length="0">
      <dxf>
        <fill>
          <patternFill patternType="solid">
            <bgColor theme="0"/>
          </patternFill>
        </fill>
        <alignment horizontal="left" vertical="top"/>
      </dxf>
    </rfmt>
    <rfmt sheetId="1" s="1" sqref="B99" start="0" length="0">
      <dxf>
        <numFmt numFmtId="165" formatCode="_(&quot;$&quot;* #,##0_);_(&quot;$&quot;* \(#,##0\);_(&quot;$&quot;* &quot;-&quot;??_);_(@_)"/>
        <fill>
          <patternFill patternType="solid">
            <bgColor theme="0"/>
          </patternFill>
        </fill>
      </dxf>
    </rfmt>
    <rfmt sheetId="1" s="1" sqref="C99" start="0" length="0">
      <dxf>
        <numFmt numFmtId="164" formatCode="0.0%"/>
        <fill>
          <patternFill patternType="solid">
            <bgColor theme="0"/>
          </patternFill>
        </fill>
      </dxf>
    </rfmt>
    <rfmt sheetId="1" s="1" sqref="D99" start="0" length="0">
      <dxf>
        <numFmt numFmtId="165" formatCode="_(&quot;$&quot;* #,##0_);_(&quot;$&quot;* \(#,##0\);_(&quot;$&quot;* &quot;-&quot;??_);_(@_)"/>
        <fill>
          <patternFill patternType="solid">
            <bgColor theme="0"/>
          </patternFill>
        </fill>
      </dxf>
    </rfmt>
    <rfmt sheetId="1" s="1" sqref="E99" start="0" length="0">
      <dxf>
        <numFmt numFmtId="164" formatCode="0.0%"/>
        <fill>
          <patternFill patternType="solid">
            <bgColor theme="0"/>
          </patternFill>
        </fill>
      </dxf>
    </rfmt>
    <rfmt sheetId="1" s="1" sqref="F99" start="0" length="0">
      <dxf>
        <numFmt numFmtId="164" formatCode="0.0%"/>
        <fill>
          <patternFill patternType="solid">
            <bgColor theme="0"/>
          </patternFill>
        </fill>
      </dxf>
    </rfmt>
    <rfmt sheetId="1" sqref="G99" start="0" length="0">
      <dxf>
        <fill>
          <patternFill patternType="solid">
            <bgColor theme="0"/>
          </patternFill>
        </fill>
      </dxf>
    </rfmt>
  </rrc>
  <rrc rId="1456" sId="1" ref="A102:XFD102" action="deleteRow">
    <undo index="65535" exp="area" ref3D="1" dr="$A$106:$XFD$1048576" dn="Z_7915B313_3AC6_4D0C_9754_516950B8D9CA_.wvu.Rows" sId="1"/>
    <undo index="65535" exp="area" ref3D="1" dr="$H$1:$XFD$1048576" dn="Z_7915B313_3AC6_4D0C_9754_516950B8D9CA_.wvu.Cols" sId="1"/>
    <undo index="65535" exp="area" ref3D="1" dr="$G$1:$XFD$1048576" dn="Z_2296BAAB_7518_4E15_AB27_329DAF5373D0_.wvu.Cols" sId="1"/>
    <undo index="65535" exp="area" ref3D="1" dr="$H$1:$XFD$1048576" dn="Z_D0D77EA6_3E07_414A_96B5_1C513730CDBF_.wvu.Cols" sId="1"/>
    <rfmt sheetId="1" xfDxf="1" sqref="A102:XFD102" start="0" length="0">
      <dxf/>
    </rfmt>
    <rfmt sheetId="1" sqref="A102" start="0" length="0">
      <dxf>
        <fill>
          <patternFill patternType="solid">
            <bgColor theme="0"/>
          </patternFill>
        </fill>
        <alignment horizontal="center" vertical="top"/>
      </dxf>
    </rfmt>
    <rfmt sheetId="1" sqref="B102" start="0" length="0">
      <dxf>
        <fill>
          <patternFill patternType="solid">
            <bgColor theme="0"/>
          </patternFill>
        </fill>
      </dxf>
    </rfmt>
    <rfmt sheetId="1" sqref="C102" start="0" length="0">
      <dxf>
        <fill>
          <patternFill patternType="solid">
            <bgColor theme="0"/>
          </patternFill>
        </fill>
      </dxf>
    </rfmt>
    <rfmt sheetId="1" sqref="D102" start="0" length="0">
      <dxf>
        <fill>
          <patternFill patternType="solid">
            <bgColor theme="0"/>
          </patternFill>
        </fill>
      </dxf>
    </rfmt>
    <rfmt sheetId="1" sqref="E102" start="0" length="0">
      <dxf>
        <fill>
          <patternFill patternType="solid">
            <bgColor theme="0"/>
          </patternFill>
        </fill>
      </dxf>
    </rfmt>
    <rfmt sheetId="1" sqref="F102" start="0" length="0">
      <dxf>
        <fill>
          <patternFill patternType="solid">
            <bgColor theme="0"/>
          </patternFill>
        </fill>
      </dxf>
    </rfmt>
    <rfmt sheetId="1" sqref="G102" start="0" length="0">
      <dxf>
        <fill>
          <patternFill patternType="solid">
            <bgColor theme="0"/>
          </patternFill>
        </fill>
      </dxf>
    </rfmt>
  </rrc>
  <rrc rId="1457" sId="1" ref="A103:XFD103" action="deleteRow">
    <undo index="65535" exp="area" ref3D="1" dr="$A$105:$XFD$1048576" dn="Z_7915B313_3AC6_4D0C_9754_516950B8D9CA_.wvu.Rows" sId="1"/>
    <undo index="65535" exp="area" ref3D="1" dr="$H$1:$XFD$1048576" dn="Z_7915B313_3AC6_4D0C_9754_516950B8D9CA_.wvu.Cols" sId="1"/>
    <undo index="65535" exp="area" ref3D="1" dr="$G$1:$XFD$1048576" dn="Z_2296BAAB_7518_4E15_AB27_329DAF5373D0_.wvu.Cols" sId="1"/>
    <undo index="65535" exp="area" ref3D="1" dr="$H$1:$XFD$1048576" dn="Z_D0D77EA6_3E07_414A_96B5_1C513730CDBF_.wvu.Cols" sId="1"/>
    <rfmt sheetId="1" xfDxf="1" sqref="A103:XFD103" start="0" length="0">
      <dxf/>
    </rfmt>
    <rfmt sheetId="1" sqref="A103" start="0" length="0">
      <dxf>
        <fill>
          <patternFill patternType="solid">
            <bgColor theme="0"/>
          </patternFill>
        </fill>
        <alignment horizontal="center" vertical="top"/>
      </dxf>
    </rfmt>
    <rfmt sheetId="1" sqref="B103" start="0" length="0">
      <dxf>
        <fill>
          <patternFill patternType="solid">
            <bgColor theme="0"/>
          </patternFill>
        </fill>
      </dxf>
    </rfmt>
    <rfmt sheetId="1" sqref="C103" start="0" length="0">
      <dxf>
        <fill>
          <patternFill patternType="solid">
            <bgColor theme="0"/>
          </patternFill>
        </fill>
      </dxf>
    </rfmt>
    <rfmt sheetId="1" sqref="D103" start="0" length="0">
      <dxf>
        <fill>
          <patternFill patternType="solid">
            <bgColor theme="0"/>
          </patternFill>
        </fill>
      </dxf>
    </rfmt>
    <rfmt sheetId="1" sqref="E103" start="0" length="0">
      <dxf>
        <fill>
          <patternFill patternType="solid">
            <bgColor theme="0"/>
          </patternFill>
        </fill>
      </dxf>
    </rfmt>
    <rfmt sheetId="1" sqref="F103" start="0" length="0">
      <dxf>
        <fill>
          <patternFill patternType="solid">
            <bgColor theme="0"/>
          </patternFill>
        </fill>
      </dxf>
    </rfmt>
    <rfmt sheetId="1" sqref="G103" start="0" length="0">
      <dxf>
        <fill>
          <patternFill patternType="solid">
            <bgColor theme="0"/>
          </patternFill>
        </fill>
      </dxf>
    </rfmt>
  </rrc>
  <rfmt sheetId="1" sqref="A102" start="0" length="0">
    <dxf>
      <font>
        <u val="none"/>
        <family val="2"/>
      </font>
    </dxf>
  </rfmt>
  <rcc rId="1458" sId="1">
    <oc r="A102" t="inlineStr">
      <is>
        <r>
          <t>Source</t>
        </r>
        <r>
          <rPr>
            <sz val="10"/>
            <rFont val="Arial"/>
            <family val="2"/>
          </rPr>
          <t>:  U.S. Department of Commerce, Bureau of Economic Analysis, http://www.bea.gov/</t>
        </r>
      </is>
    </oc>
    <nc r="A102" t="inlineStr">
      <is>
        <t>Source: U.S. Department of Commerce, Bureau of Economic Analysis, http://www.bea.gov/</t>
      </is>
    </nc>
  </rcc>
  <rcv guid="{D0D77EA6-3E07-414A-96B5-1C513730CDBF}" action="delete"/>
  <rdn rId="0" localSheetId="1" customView="1" name="Z_D0D77EA6_3E07_414A_96B5_1C513730CDBF_.wvu.PrintTitles" hidden="1" oldHidden="1">
    <formula>'Personal Income'!$1:$4</formula>
    <oldFormula>'Personal Income'!$1:$4</oldFormula>
  </rdn>
  <rdn rId="0" localSheetId="1" customView="1" name="Z_D0D77EA6_3E07_414A_96B5_1C513730CDBF_.wvu.Rows" hidden="1" oldHidden="1">
    <formula>'Personal Income'!$107:$1048576,'Personal Income'!$104:$106</formula>
  </rdn>
  <rdn rId="0" localSheetId="1" customView="1" name="Z_D0D77EA6_3E07_414A_96B5_1C513730CDBF_.wvu.Cols" hidden="1" oldHidden="1">
    <formula>'Personal Income'!$H:$XFD</formula>
    <oldFormula>'Personal Income'!$H:$XFD</oldFormula>
  </rdn>
  <rcv guid="{D0D77EA6-3E07-414A-96B5-1C513730CDBF}" action="add"/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7915B313-3AC6-4D0C-9754-516950B8D9CA}" action="delete"/>
  <rdn rId="0" localSheetId="1" customView="1" name="Z_7915B313_3AC6_4D0C_9754_516950B8D9CA_.wvu.PrintTitles" hidden="1" oldHidden="1">
    <formula>'Personal Income'!$1:$4</formula>
    <oldFormula>'Personal Income'!$1:$4</oldFormula>
  </rdn>
  <rdn rId="0" localSheetId="1" customView="1" name="Z_7915B313_3AC6_4D0C_9754_516950B8D9CA_.wvu.Rows" hidden="1" oldHidden="1">
    <formula>'Personal Income'!$104:$1048576</formula>
    <oldFormula>'Personal Income'!$104:$1048576</oldFormula>
  </rdn>
  <rdn rId="0" localSheetId="1" customView="1" name="Z_7915B313_3AC6_4D0C_9754_516950B8D9CA_.wvu.Cols" hidden="1" oldHidden="1">
    <formula>'Personal Income'!$H:$XFD</formula>
    <oldFormula>'Personal Income'!$H:$XFD</oldFormula>
  </rdn>
  <rcv guid="{7915B313-3AC6-4D0C-9754-516950B8D9CA}" action="add"/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7915B313-3AC6-4D0C-9754-516950B8D9CA}" action="delete"/>
  <rdn rId="0" localSheetId="1" customView="1" name="Z_7915B313_3AC6_4D0C_9754_516950B8D9CA_.wvu.PrintTitles" hidden="1" oldHidden="1">
    <formula>'Personal Income'!$1:$4</formula>
    <oldFormula>'Personal Income'!$1:$4</oldFormula>
  </rdn>
  <rdn rId="0" localSheetId="1" customView="1" name="Z_7915B313_3AC6_4D0C_9754_516950B8D9CA_.wvu.Rows" hidden="1" oldHidden="1">
    <formula>'Personal Income'!$104:$1048576</formula>
    <oldFormula>'Personal Income'!$104:$1048576</oldFormula>
  </rdn>
  <rdn rId="0" localSheetId="1" customView="1" name="Z_7915B313_3AC6_4D0C_9754_516950B8D9CA_.wvu.Cols" hidden="1" oldHidden="1">
    <formula>'Personal Income'!$H:$XFD</formula>
    <oldFormula>'Personal Income'!$H:$XFD</oldFormula>
  </rdn>
  <rcv guid="{7915B313-3AC6-4D0C-9754-516950B8D9CA}" action="add"/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68" sId="1">
    <oc r="B5">
      <f>'https://cadof.sharepoint.com/sites/EconomicResearch/Shared Documents/General/Economic Research Unit/DATA/Web Uploads/Working Spreadsheets - Linked/[Real Personal Income.xlsx]Real Personal Income'!M4</f>
    </oc>
    <nc r="B5">
      <f>'https://cadof.sharepoint.com/sites/EconomicResearch/Shared Documents/General/Economic Research Unit/DATA/Web Uploads/Working Spreadsheets - Linked/[Real Personal Income-Linked.xlsx]Real Personal Income'!M4</f>
    </nc>
  </rcc>
  <rcc rId="1469" sId="1" odxf="1" dxf="1">
    <oc r="B6">
      <f>'https://cadof.sharepoint.com/sites/EconomicResearch/Shared Documents/General/Economic Research Unit/DATA/Web Uploads/Working Spreadsheets - Linked/[Real Personal Income.xlsx]Real Personal Income'!M5</f>
    </oc>
    <nc r="B6">
      <f>'https://cadof.sharepoint.com/sites/EconomicResearch/Shared Documents/General/Economic Research Unit/DATA/Web Uploads/Working Spreadsheets - Linked/[Real Personal Income-Linked.xlsx]Real Personal Income'!M5</f>
    </nc>
    <odxf/>
    <ndxf/>
  </rcc>
  <rcc rId="1470" sId="1" odxf="1" dxf="1">
    <oc r="B7">
      <f>'https://cadof.sharepoint.com/sites/EconomicResearch/Shared Documents/General/Economic Research Unit/DATA/Web Uploads/Working Spreadsheets - Linked/[Real Personal Income.xlsx]Real Personal Income'!M6</f>
    </oc>
    <nc r="B7">
      <f>'https://cadof.sharepoint.com/sites/EconomicResearch/Shared Documents/General/Economic Research Unit/DATA/Web Uploads/Working Spreadsheets - Linked/[Real Personal Income-Linked.xlsx]Real Personal Income'!M6</f>
    </nc>
    <odxf/>
    <ndxf/>
  </rcc>
  <rcc rId="1471" sId="1" odxf="1" dxf="1">
    <oc r="B8">
      <f>'https://cadof.sharepoint.com/sites/EconomicResearch/Shared Documents/General/Economic Research Unit/DATA/Web Uploads/Working Spreadsheets - Linked/[Real Personal Income.xlsx]Real Personal Income'!M7</f>
    </oc>
    <nc r="B8">
      <f>'https://cadof.sharepoint.com/sites/EconomicResearch/Shared Documents/General/Economic Research Unit/DATA/Web Uploads/Working Spreadsheets - Linked/[Real Personal Income-Linked.xlsx]Real Personal Income'!M7</f>
    </nc>
    <odxf/>
    <ndxf/>
  </rcc>
  <rcc rId="1472" sId="1" odxf="1" dxf="1">
    <oc r="B9">
      <f>'https://cadof.sharepoint.com/sites/EconomicResearch/Shared Documents/General/Economic Research Unit/DATA/Web Uploads/Working Spreadsheets - Linked/[Real Personal Income.xlsx]Real Personal Income'!M8</f>
    </oc>
    <nc r="B9">
      <f>'https://cadof.sharepoint.com/sites/EconomicResearch/Shared Documents/General/Economic Research Unit/DATA/Web Uploads/Working Spreadsheets - Linked/[Real Personal Income-Linked.xlsx]Real Personal Income'!M8</f>
    </nc>
    <odxf/>
    <ndxf/>
  </rcc>
  <rcc rId="1473" sId="1" odxf="1" dxf="1">
    <oc r="B10">
      <f>'https://cadof.sharepoint.com/sites/EconomicResearch/Shared Documents/General/Economic Research Unit/DATA/Web Uploads/Working Spreadsheets - Linked/[Real Personal Income.xlsx]Real Personal Income'!M9</f>
    </oc>
    <nc r="B10">
      <f>'https://cadof.sharepoint.com/sites/EconomicResearch/Shared Documents/General/Economic Research Unit/DATA/Web Uploads/Working Spreadsheets - Linked/[Real Personal Income-Linked.xlsx]Real Personal Income'!M9</f>
    </nc>
    <odxf/>
    <ndxf/>
  </rcc>
  <rcc rId="1474" sId="1" odxf="1" dxf="1">
    <oc r="B11">
      <f>'https://cadof.sharepoint.com/sites/EconomicResearch/Shared Documents/General/Economic Research Unit/DATA/Web Uploads/Working Spreadsheets - Linked/[Real Personal Income.xlsx]Real Personal Income'!M10</f>
    </oc>
    <nc r="B11">
      <f>'https://cadof.sharepoint.com/sites/EconomicResearch/Shared Documents/General/Economic Research Unit/DATA/Web Uploads/Working Spreadsheets - Linked/[Real Personal Income-Linked.xlsx]Real Personal Income'!M10</f>
    </nc>
    <odxf/>
    <ndxf/>
  </rcc>
  <rcc rId="1475" sId="1" odxf="1" dxf="1">
    <oc r="B12">
      <f>'https://cadof.sharepoint.com/sites/EconomicResearch/Shared Documents/General/Economic Research Unit/DATA/Web Uploads/Working Spreadsheets - Linked/[Real Personal Income.xlsx]Real Personal Income'!M11</f>
    </oc>
    <nc r="B12">
      <f>'https://cadof.sharepoint.com/sites/EconomicResearch/Shared Documents/General/Economic Research Unit/DATA/Web Uploads/Working Spreadsheets - Linked/[Real Personal Income-Linked.xlsx]Real Personal Income'!M11</f>
    </nc>
    <odxf/>
    <ndxf/>
  </rcc>
  <rcc rId="1476" sId="1" odxf="1" dxf="1">
    <oc r="B13">
      <f>'https://cadof.sharepoint.com/sites/EconomicResearch/Shared Documents/General/Economic Research Unit/DATA/Web Uploads/Working Spreadsheets - Linked/[Real Personal Income.xlsx]Real Personal Income'!M12</f>
    </oc>
    <nc r="B13">
      <f>'https://cadof.sharepoint.com/sites/EconomicResearch/Shared Documents/General/Economic Research Unit/DATA/Web Uploads/Working Spreadsheets - Linked/[Real Personal Income-Linked.xlsx]Real Personal Income'!M12</f>
    </nc>
    <odxf/>
    <ndxf/>
  </rcc>
  <rcc rId="1477" sId="1" odxf="1" dxf="1">
    <oc r="B14">
      <f>'https://cadof.sharepoint.com/sites/EconomicResearch/Shared Documents/General/Economic Research Unit/DATA/Web Uploads/Working Spreadsheets - Linked/[Real Personal Income.xlsx]Real Personal Income'!M13</f>
    </oc>
    <nc r="B14">
      <f>'https://cadof.sharepoint.com/sites/EconomicResearch/Shared Documents/General/Economic Research Unit/DATA/Web Uploads/Working Spreadsheets - Linked/[Real Personal Income-Linked.xlsx]Real Personal Income'!M13</f>
    </nc>
    <odxf/>
    <ndxf/>
  </rcc>
  <rcc rId="1478" sId="1" odxf="1" dxf="1">
    <oc r="B15">
      <f>'https://cadof.sharepoint.com/sites/EconomicResearch/Shared Documents/General/Economic Research Unit/DATA/Web Uploads/Working Spreadsheets - Linked/[Real Personal Income.xlsx]Real Personal Income'!M14</f>
    </oc>
    <nc r="B15">
      <f>'https://cadof.sharepoint.com/sites/EconomicResearch/Shared Documents/General/Economic Research Unit/DATA/Web Uploads/Working Spreadsheets - Linked/[Real Personal Income-Linked.xlsx]Real Personal Income'!M14</f>
    </nc>
    <odxf/>
    <ndxf/>
  </rcc>
  <rcc rId="1479" sId="1" odxf="1" dxf="1">
    <oc r="B16">
      <f>'https://cadof.sharepoint.com/sites/EconomicResearch/Shared Documents/General/Economic Research Unit/DATA/Web Uploads/Working Spreadsheets - Linked/[Real Personal Income.xlsx]Real Personal Income'!M15</f>
    </oc>
    <nc r="B16">
      <f>'https://cadof.sharepoint.com/sites/EconomicResearch/Shared Documents/General/Economic Research Unit/DATA/Web Uploads/Working Spreadsheets - Linked/[Real Personal Income-Linked.xlsx]Real Personal Income'!M15</f>
    </nc>
    <odxf/>
    <ndxf/>
  </rcc>
  <rcc rId="1480" sId="1" odxf="1" dxf="1">
    <oc r="B17">
      <f>'https://cadof.sharepoint.com/sites/EconomicResearch/Shared Documents/General/Economic Research Unit/DATA/Web Uploads/Working Spreadsheets - Linked/[Real Personal Income.xlsx]Real Personal Income'!M16</f>
    </oc>
    <nc r="B17">
      <f>'https://cadof.sharepoint.com/sites/EconomicResearch/Shared Documents/General/Economic Research Unit/DATA/Web Uploads/Working Spreadsheets - Linked/[Real Personal Income-Linked.xlsx]Real Personal Income'!M16</f>
    </nc>
    <odxf/>
    <ndxf/>
  </rcc>
  <rcc rId="1481" sId="1" odxf="1" dxf="1">
    <oc r="B18">
      <f>'https://cadof.sharepoint.com/sites/EconomicResearch/Shared Documents/General/Economic Research Unit/DATA/Web Uploads/Working Spreadsheets - Linked/[Real Personal Income.xlsx]Real Personal Income'!M17</f>
    </oc>
    <nc r="B18">
      <f>'https://cadof.sharepoint.com/sites/EconomicResearch/Shared Documents/General/Economic Research Unit/DATA/Web Uploads/Working Spreadsheets - Linked/[Real Personal Income-Linked.xlsx]Real Personal Income'!M17</f>
    </nc>
    <odxf/>
    <ndxf/>
  </rcc>
  <rcc rId="1482" sId="1" odxf="1" dxf="1">
    <oc r="B19">
      <f>'https://cadof.sharepoint.com/sites/EconomicResearch/Shared Documents/General/Economic Research Unit/DATA/Web Uploads/Working Spreadsheets - Linked/[Real Personal Income.xlsx]Real Personal Income'!M18</f>
    </oc>
    <nc r="B19">
      <f>'https://cadof.sharepoint.com/sites/EconomicResearch/Shared Documents/General/Economic Research Unit/DATA/Web Uploads/Working Spreadsheets - Linked/[Real Personal Income-Linked.xlsx]Real Personal Income'!M18</f>
    </nc>
    <odxf/>
    <ndxf/>
  </rcc>
  <rcc rId="1483" sId="1" odxf="1" dxf="1">
    <oc r="B20">
      <f>'https://cadof.sharepoint.com/sites/EconomicResearch/Shared Documents/General/Economic Research Unit/DATA/Web Uploads/Working Spreadsheets - Linked/[Real Personal Income.xlsx]Real Personal Income'!M19</f>
    </oc>
    <nc r="B20">
      <f>'https://cadof.sharepoint.com/sites/EconomicResearch/Shared Documents/General/Economic Research Unit/DATA/Web Uploads/Working Spreadsheets - Linked/[Real Personal Income-Linked.xlsx]Real Personal Income'!M19</f>
    </nc>
    <odxf/>
    <ndxf/>
  </rcc>
  <rcc rId="1484" sId="1" odxf="1" dxf="1">
    <oc r="B21">
      <f>'https://cadof.sharepoint.com/sites/EconomicResearch/Shared Documents/General/Economic Research Unit/DATA/Web Uploads/Working Spreadsheets - Linked/[Real Personal Income.xlsx]Real Personal Income'!M20</f>
    </oc>
    <nc r="B21">
      <f>'https://cadof.sharepoint.com/sites/EconomicResearch/Shared Documents/General/Economic Research Unit/DATA/Web Uploads/Working Spreadsheets - Linked/[Real Personal Income-Linked.xlsx]Real Personal Income'!M20</f>
    </nc>
    <odxf/>
    <ndxf/>
  </rcc>
  <rcc rId="1485" sId="1" odxf="1" dxf="1">
    <oc r="B22">
      <f>'https://cadof.sharepoint.com/sites/EconomicResearch/Shared Documents/General/Economic Research Unit/DATA/Web Uploads/Working Spreadsheets - Linked/[Real Personal Income.xlsx]Real Personal Income'!M21</f>
    </oc>
    <nc r="B22">
      <f>'https://cadof.sharepoint.com/sites/EconomicResearch/Shared Documents/General/Economic Research Unit/DATA/Web Uploads/Working Spreadsheets - Linked/[Real Personal Income-Linked.xlsx]Real Personal Income'!M21</f>
    </nc>
    <odxf/>
    <ndxf/>
  </rcc>
  <rcc rId="1486" sId="1" odxf="1" dxf="1">
    <oc r="B23">
      <f>'https://cadof.sharepoint.com/sites/EconomicResearch/Shared Documents/General/Economic Research Unit/DATA/Web Uploads/Working Spreadsheets - Linked/[Real Personal Income.xlsx]Real Personal Income'!M22</f>
    </oc>
    <nc r="B23">
      <f>'https://cadof.sharepoint.com/sites/EconomicResearch/Shared Documents/General/Economic Research Unit/DATA/Web Uploads/Working Spreadsheets - Linked/[Real Personal Income-Linked.xlsx]Real Personal Income'!M22</f>
    </nc>
    <odxf/>
    <ndxf/>
  </rcc>
  <rcc rId="1487" sId="1" odxf="1" dxf="1">
    <oc r="B24">
      <f>'https://cadof.sharepoint.com/sites/EconomicResearch/Shared Documents/General/Economic Research Unit/DATA/Web Uploads/Working Spreadsheets - Linked/[Real Personal Income.xlsx]Real Personal Income'!M23</f>
    </oc>
    <nc r="B24">
      <f>'https://cadof.sharepoint.com/sites/EconomicResearch/Shared Documents/General/Economic Research Unit/DATA/Web Uploads/Working Spreadsheets - Linked/[Real Personal Income-Linked.xlsx]Real Personal Income'!M23</f>
    </nc>
    <odxf/>
    <ndxf/>
  </rcc>
  <rcc rId="1488" sId="1" odxf="1" dxf="1">
    <oc r="B25">
      <f>'https://cadof.sharepoint.com/sites/EconomicResearch/Shared Documents/General/Economic Research Unit/DATA/Web Uploads/Working Spreadsheets - Linked/[Real Personal Income.xlsx]Real Personal Income'!M24</f>
    </oc>
    <nc r="B25">
      <f>'https://cadof.sharepoint.com/sites/EconomicResearch/Shared Documents/General/Economic Research Unit/DATA/Web Uploads/Working Spreadsheets - Linked/[Real Personal Income-Linked.xlsx]Real Personal Income'!M24</f>
    </nc>
    <odxf/>
    <ndxf/>
  </rcc>
  <rcc rId="1489" sId="1" odxf="1" dxf="1">
    <oc r="B26">
      <f>'https://cadof.sharepoint.com/sites/EconomicResearch/Shared Documents/General/Economic Research Unit/DATA/Web Uploads/Working Spreadsheets - Linked/[Real Personal Income.xlsx]Real Personal Income'!M25</f>
    </oc>
    <nc r="B26">
      <f>'https://cadof.sharepoint.com/sites/EconomicResearch/Shared Documents/General/Economic Research Unit/DATA/Web Uploads/Working Spreadsheets - Linked/[Real Personal Income-Linked.xlsx]Real Personal Income'!M25</f>
    </nc>
    <odxf/>
    <ndxf/>
  </rcc>
  <rcc rId="1490" sId="1" odxf="1" dxf="1">
    <oc r="B27">
      <f>'https://cadof.sharepoint.com/sites/EconomicResearch/Shared Documents/General/Economic Research Unit/DATA/Web Uploads/Working Spreadsheets - Linked/[Real Personal Income.xlsx]Real Personal Income'!M26</f>
    </oc>
    <nc r="B27">
      <f>'https://cadof.sharepoint.com/sites/EconomicResearch/Shared Documents/General/Economic Research Unit/DATA/Web Uploads/Working Spreadsheets - Linked/[Real Personal Income-Linked.xlsx]Real Personal Income'!M26</f>
    </nc>
    <odxf/>
    <ndxf/>
  </rcc>
  <rcc rId="1491" sId="1" odxf="1" dxf="1">
    <oc r="B28">
      <f>'https://cadof.sharepoint.com/sites/EconomicResearch/Shared Documents/General/Economic Research Unit/DATA/Web Uploads/Working Spreadsheets - Linked/[Real Personal Income.xlsx]Real Personal Income'!M27</f>
    </oc>
    <nc r="B28">
      <f>'https://cadof.sharepoint.com/sites/EconomicResearch/Shared Documents/General/Economic Research Unit/DATA/Web Uploads/Working Spreadsheets - Linked/[Real Personal Income-Linked.xlsx]Real Personal Income'!M27</f>
    </nc>
    <odxf/>
    <ndxf/>
  </rcc>
  <rcc rId="1492" sId="1" odxf="1" dxf="1">
    <oc r="B29">
      <f>'https://cadof.sharepoint.com/sites/EconomicResearch/Shared Documents/General/Economic Research Unit/DATA/Web Uploads/Working Spreadsheets - Linked/[Real Personal Income.xlsx]Real Personal Income'!M28</f>
    </oc>
    <nc r="B29">
      <f>'https://cadof.sharepoint.com/sites/EconomicResearch/Shared Documents/General/Economic Research Unit/DATA/Web Uploads/Working Spreadsheets - Linked/[Real Personal Income-Linked.xlsx]Real Personal Income'!M28</f>
    </nc>
    <odxf/>
    <ndxf/>
  </rcc>
  <rcc rId="1493" sId="1" odxf="1" dxf="1">
    <oc r="B30">
      <f>'https://cadof.sharepoint.com/sites/EconomicResearch/Shared Documents/General/Economic Research Unit/DATA/Web Uploads/Working Spreadsheets - Linked/[Real Personal Income.xlsx]Real Personal Income'!M29</f>
    </oc>
    <nc r="B30">
      <f>'https://cadof.sharepoint.com/sites/EconomicResearch/Shared Documents/General/Economic Research Unit/DATA/Web Uploads/Working Spreadsheets - Linked/[Real Personal Income-Linked.xlsx]Real Personal Income'!M29</f>
    </nc>
    <odxf/>
    <ndxf/>
  </rcc>
  <rcc rId="1494" sId="1" odxf="1" dxf="1">
    <oc r="B31">
      <f>'https://cadof.sharepoint.com/sites/EconomicResearch/Shared Documents/General/Economic Research Unit/DATA/Web Uploads/Working Spreadsheets - Linked/[Real Personal Income.xlsx]Real Personal Income'!M30</f>
    </oc>
    <nc r="B31">
      <f>'https://cadof.sharepoint.com/sites/EconomicResearch/Shared Documents/General/Economic Research Unit/DATA/Web Uploads/Working Spreadsheets - Linked/[Real Personal Income-Linked.xlsx]Real Personal Income'!M30</f>
    </nc>
    <odxf/>
    <ndxf/>
  </rcc>
  <rcc rId="1495" sId="1" odxf="1" dxf="1">
    <oc r="B32">
      <f>'https://cadof.sharepoint.com/sites/EconomicResearch/Shared Documents/General/Economic Research Unit/DATA/Web Uploads/Working Spreadsheets - Linked/[Real Personal Income.xlsx]Real Personal Income'!M31</f>
    </oc>
    <nc r="B32">
      <f>'https://cadof.sharepoint.com/sites/EconomicResearch/Shared Documents/General/Economic Research Unit/DATA/Web Uploads/Working Spreadsheets - Linked/[Real Personal Income-Linked.xlsx]Real Personal Income'!M31</f>
    </nc>
    <odxf/>
    <ndxf/>
  </rcc>
  <rcc rId="1496" sId="1" odxf="1" dxf="1">
    <oc r="B33">
      <f>'https://cadof.sharepoint.com/sites/EconomicResearch/Shared Documents/General/Economic Research Unit/DATA/Web Uploads/Working Spreadsheets - Linked/[Real Personal Income.xlsx]Real Personal Income'!M32</f>
    </oc>
    <nc r="B33">
      <f>'https://cadof.sharepoint.com/sites/EconomicResearch/Shared Documents/General/Economic Research Unit/DATA/Web Uploads/Working Spreadsheets - Linked/[Real Personal Income-Linked.xlsx]Real Personal Income'!M32</f>
    </nc>
    <odxf/>
    <ndxf/>
  </rcc>
  <rcc rId="1497" sId="1" odxf="1" dxf="1">
    <oc r="B34">
      <f>'https://cadof.sharepoint.com/sites/EconomicResearch/Shared Documents/General/Economic Research Unit/DATA/Web Uploads/Working Spreadsheets - Linked/[Real Personal Income.xlsx]Real Personal Income'!M33</f>
    </oc>
    <nc r="B34">
      <f>'https://cadof.sharepoint.com/sites/EconomicResearch/Shared Documents/General/Economic Research Unit/DATA/Web Uploads/Working Spreadsheets - Linked/[Real Personal Income-Linked.xlsx]Real Personal Income'!M33</f>
    </nc>
    <odxf/>
    <ndxf/>
  </rcc>
  <rcc rId="1498" sId="1" odxf="1" dxf="1">
    <oc r="B35">
      <f>'https://cadof.sharepoint.com/sites/EconomicResearch/Shared Documents/General/Economic Research Unit/DATA/Web Uploads/Working Spreadsheets - Linked/[Real Personal Income.xlsx]Real Personal Income'!M34</f>
    </oc>
    <nc r="B35">
      <f>'https://cadof.sharepoint.com/sites/EconomicResearch/Shared Documents/General/Economic Research Unit/DATA/Web Uploads/Working Spreadsheets - Linked/[Real Personal Income-Linked.xlsx]Real Personal Income'!M34</f>
    </nc>
    <odxf/>
    <ndxf/>
  </rcc>
  <rcc rId="1499" sId="1" odxf="1" dxf="1">
    <oc r="B36">
      <f>'https://cadof.sharepoint.com/sites/EconomicResearch/Shared Documents/General/Economic Research Unit/DATA/Web Uploads/Working Spreadsheets - Linked/[Real Personal Income.xlsx]Real Personal Income'!M35</f>
    </oc>
    <nc r="B36">
      <f>'https://cadof.sharepoint.com/sites/EconomicResearch/Shared Documents/General/Economic Research Unit/DATA/Web Uploads/Working Spreadsheets - Linked/[Real Personal Income-Linked.xlsx]Real Personal Income'!M35</f>
    </nc>
    <odxf/>
    <ndxf/>
  </rcc>
  <rcc rId="1500" sId="1" odxf="1" dxf="1">
    <oc r="B37">
      <f>'https://cadof.sharepoint.com/sites/EconomicResearch/Shared Documents/General/Economic Research Unit/DATA/Web Uploads/Working Spreadsheets - Linked/[Real Personal Income.xlsx]Real Personal Income'!M36</f>
    </oc>
    <nc r="B37">
      <f>'https://cadof.sharepoint.com/sites/EconomicResearch/Shared Documents/General/Economic Research Unit/DATA/Web Uploads/Working Spreadsheets - Linked/[Real Personal Income-Linked.xlsx]Real Personal Income'!M36</f>
    </nc>
    <odxf/>
    <ndxf/>
  </rcc>
  <rcc rId="1501" sId="1" odxf="1" dxf="1">
    <oc r="B38">
      <f>'https://cadof.sharepoint.com/sites/EconomicResearch/Shared Documents/General/Economic Research Unit/DATA/Web Uploads/Working Spreadsheets - Linked/[Real Personal Income.xlsx]Real Personal Income'!M37</f>
    </oc>
    <nc r="B38">
      <f>'https://cadof.sharepoint.com/sites/EconomicResearch/Shared Documents/General/Economic Research Unit/DATA/Web Uploads/Working Spreadsheets - Linked/[Real Personal Income-Linked.xlsx]Real Personal Income'!M37</f>
    </nc>
    <odxf/>
    <ndxf/>
  </rcc>
  <rcc rId="1502" sId="1" odxf="1" dxf="1">
    <oc r="B39">
      <f>'https://cadof.sharepoint.com/sites/EconomicResearch/Shared Documents/General/Economic Research Unit/DATA/Web Uploads/Working Spreadsheets - Linked/[Real Personal Income.xlsx]Real Personal Income'!M38</f>
    </oc>
    <nc r="B39">
      <f>'https://cadof.sharepoint.com/sites/EconomicResearch/Shared Documents/General/Economic Research Unit/DATA/Web Uploads/Working Spreadsheets - Linked/[Real Personal Income-Linked.xlsx]Real Personal Income'!M38</f>
    </nc>
    <odxf/>
    <ndxf/>
  </rcc>
  <rcc rId="1503" sId="1" odxf="1" dxf="1">
    <oc r="B40">
      <f>'https://cadof.sharepoint.com/sites/EconomicResearch/Shared Documents/General/Economic Research Unit/DATA/Web Uploads/Working Spreadsheets - Linked/[Real Personal Income.xlsx]Real Personal Income'!M39</f>
    </oc>
    <nc r="B40">
      <f>'https://cadof.sharepoint.com/sites/EconomicResearch/Shared Documents/General/Economic Research Unit/DATA/Web Uploads/Working Spreadsheets - Linked/[Real Personal Income-Linked.xlsx]Real Personal Income'!M39</f>
    </nc>
    <odxf/>
    <ndxf/>
  </rcc>
  <rcc rId="1504" sId="1" odxf="1" dxf="1">
    <oc r="B41">
      <f>'https://cadof.sharepoint.com/sites/EconomicResearch/Shared Documents/General/Economic Research Unit/DATA/Web Uploads/Working Spreadsheets - Linked/[Real Personal Income.xlsx]Real Personal Income'!M40</f>
    </oc>
    <nc r="B41">
      <f>'https://cadof.sharepoint.com/sites/EconomicResearch/Shared Documents/General/Economic Research Unit/DATA/Web Uploads/Working Spreadsheets - Linked/[Real Personal Income-Linked.xlsx]Real Personal Income'!M40</f>
    </nc>
    <odxf/>
    <ndxf/>
  </rcc>
  <rcc rId="1505" sId="1" odxf="1" dxf="1">
    <oc r="B42">
      <f>'https://cadof.sharepoint.com/sites/EconomicResearch/Shared Documents/General/Economic Research Unit/DATA/Web Uploads/Working Spreadsheets - Linked/[Real Personal Income.xlsx]Real Personal Income'!M41</f>
    </oc>
    <nc r="B42">
      <f>'https://cadof.sharepoint.com/sites/EconomicResearch/Shared Documents/General/Economic Research Unit/DATA/Web Uploads/Working Spreadsheets - Linked/[Real Personal Income-Linked.xlsx]Real Personal Income'!M41</f>
    </nc>
    <odxf/>
    <ndxf/>
  </rcc>
  <rcc rId="1506" sId="1" odxf="1" dxf="1">
    <oc r="B43">
      <f>'https://cadof.sharepoint.com/sites/EconomicResearch/Shared Documents/General/Economic Research Unit/DATA/Web Uploads/Working Spreadsheets - Linked/[Real Personal Income.xlsx]Real Personal Income'!M42</f>
    </oc>
    <nc r="B43">
      <f>'https://cadof.sharepoint.com/sites/EconomicResearch/Shared Documents/General/Economic Research Unit/DATA/Web Uploads/Working Spreadsheets - Linked/[Real Personal Income-Linked.xlsx]Real Personal Income'!M42</f>
    </nc>
    <odxf/>
    <ndxf/>
  </rcc>
  <rcc rId="1507" sId="1" odxf="1" dxf="1">
    <oc r="B44">
      <f>'https://cadof.sharepoint.com/sites/EconomicResearch/Shared Documents/General/Economic Research Unit/DATA/Web Uploads/Working Spreadsheets - Linked/[Real Personal Income.xlsx]Real Personal Income'!M43</f>
    </oc>
    <nc r="B44">
      <f>'https://cadof.sharepoint.com/sites/EconomicResearch/Shared Documents/General/Economic Research Unit/DATA/Web Uploads/Working Spreadsheets - Linked/[Real Personal Income-Linked.xlsx]Real Personal Income'!M43</f>
    </nc>
    <odxf/>
    <ndxf/>
  </rcc>
  <rcc rId="1508" sId="1" odxf="1" dxf="1">
    <oc r="B45">
      <f>'https://cadof.sharepoint.com/sites/EconomicResearch/Shared Documents/General/Economic Research Unit/DATA/Web Uploads/Working Spreadsheets - Linked/[Real Personal Income.xlsx]Real Personal Income'!M44</f>
    </oc>
    <nc r="B45">
      <f>'https://cadof.sharepoint.com/sites/EconomicResearch/Shared Documents/General/Economic Research Unit/DATA/Web Uploads/Working Spreadsheets - Linked/[Real Personal Income-Linked.xlsx]Real Personal Income'!M44</f>
    </nc>
    <odxf/>
    <ndxf/>
  </rcc>
  <rcc rId="1509" sId="1" odxf="1" dxf="1">
    <oc r="B46">
      <f>'https://cadof.sharepoint.com/sites/EconomicResearch/Shared Documents/General/Economic Research Unit/DATA/Web Uploads/Working Spreadsheets - Linked/[Real Personal Income.xlsx]Real Personal Income'!M45</f>
    </oc>
    <nc r="B46">
      <f>'https://cadof.sharepoint.com/sites/EconomicResearch/Shared Documents/General/Economic Research Unit/DATA/Web Uploads/Working Spreadsheets - Linked/[Real Personal Income-Linked.xlsx]Real Personal Income'!M45</f>
    </nc>
    <odxf/>
    <ndxf/>
  </rcc>
  <rcc rId="1510" sId="1" odxf="1" dxf="1">
    <oc r="B47">
      <f>'https://cadof.sharepoint.com/sites/EconomicResearch/Shared Documents/General/Economic Research Unit/DATA/Web Uploads/Working Spreadsheets - Linked/[Real Personal Income.xlsx]Real Personal Income'!M46</f>
    </oc>
    <nc r="B47">
      <f>'https://cadof.sharepoint.com/sites/EconomicResearch/Shared Documents/General/Economic Research Unit/DATA/Web Uploads/Working Spreadsheets - Linked/[Real Personal Income-Linked.xlsx]Real Personal Income'!M46</f>
    </nc>
    <odxf/>
    <ndxf/>
  </rcc>
  <rcc rId="1511" sId="1" odxf="1" dxf="1">
    <oc r="B48">
      <f>'https://cadof.sharepoint.com/sites/EconomicResearch/Shared Documents/General/Economic Research Unit/DATA/Web Uploads/Working Spreadsheets - Linked/[Real Personal Income.xlsx]Real Personal Income'!M47</f>
    </oc>
    <nc r="B48">
      <f>'https://cadof.sharepoint.com/sites/EconomicResearch/Shared Documents/General/Economic Research Unit/DATA/Web Uploads/Working Spreadsheets - Linked/[Real Personal Income-Linked.xlsx]Real Personal Income'!M47</f>
    </nc>
    <odxf/>
    <ndxf/>
  </rcc>
  <rcc rId="1512" sId="1" odxf="1" dxf="1">
    <oc r="B49">
      <f>'https://cadof.sharepoint.com/sites/EconomicResearch/Shared Documents/General/Economic Research Unit/DATA/Web Uploads/Working Spreadsheets - Linked/[Real Personal Income.xlsx]Real Personal Income'!M48</f>
    </oc>
    <nc r="B49">
      <f>'https://cadof.sharepoint.com/sites/EconomicResearch/Shared Documents/General/Economic Research Unit/DATA/Web Uploads/Working Spreadsheets - Linked/[Real Personal Income-Linked.xlsx]Real Personal Income'!M48</f>
    </nc>
    <odxf/>
    <ndxf/>
  </rcc>
  <rcc rId="1513" sId="1" odxf="1" dxf="1">
    <oc r="B50">
      <f>'https://cadof.sharepoint.com/sites/EconomicResearch/Shared Documents/General/Economic Research Unit/DATA/Web Uploads/Working Spreadsheets - Linked/[Real Personal Income.xlsx]Real Personal Income'!M49</f>
    </oc>
    <nc r="B50">
      <f>'https://cadof.sharepoint.com/sites/EconomicResearch/Shared Documents/General/Economic Research Unit/DATA/Web Uploads/Working Spreadsheets - Linked/[Real Personal Income-Linked.xlsx]Real Personal Income'!M49</f>
    </nc>
    <odxf/>
    <ndxf/>
  </rcc>
  <rcc rId="1514" sId="1" odxf="1" dxf="1">
    <oc r="B51">
      <f>'https://cadof.sharepoint.com/sites/EconomicResearch/Shared Documents/General/Economic Research Unit/DATA/Web Uploads/Working Spreadsheets - Linked/[Real Personal Income.xlsx]Real Personal Income'!M50</f>
    </oc>
    <nc r="B51">
      <f>'https://cadof.sharepoint.com/sites/EconomicResearch/Shared Documents/General/Economic Research Unit/DATA/Web Uploads/Working Spreadsheets - Linked/[Real Personal Income-Linked.xlsx]Real Personal Income'!M50</f>
    </nc>
    <odxf/>
    <ndxf/>
  </rcc>
  <rcc rId="1515" sId="1" odxf="1" dxf="1">
    <oc r="B52">
      <f>'https://cadof.sharepoint.com/sites/EconomicResearch/Shared Documents/General/Economic Research Unit/DATA/Web Uploads/Working Spreadsheets - Linked/[Real Personal Income.xlsx]Real Personal Income'!M51</f>
    </oc>
    <nc r="B52">
      <f>'https://cadof.sharepoint.com/sites/EconomicResearch/Shared Documents/General/Economic Research Unit/DATA/Web Uploads/Working Spreadsheets - Linked/[Real Personal Income-Linked.xlsx]Real Personal Income'!M51</f>
    </nc>
    <odxf/>
    <ndxf/>
  </rcc>
  <rcc rId="1516" sId="1" odxf="1" dxf="1">
    <oc r="B53">
      <f>'https://cadof.sharepoint.com/sites/EconomicResearch/Shared Documents/General/Economic Research Unit/DATA/Web Uploads/Working Spreadsheets - Linked/[Real Personal Income.xlsx]Real Personal Income'!M52</f>
    </oc>
    <nc r="B53">
      <f>'https://cadof.sharepoint.com/sites/EconomicResearch/Shared Documents/General/Economic Research Unit/DATA/Web Uploads/Working Spreadsheets - Linked/[Real Personal Income-Linked.xlsx]Real Personal Income'!M52</f>
    </nc>
    <odxf/>
    <ndxf/>
  </rcc>
  <rcc rId="1517" sId="1" odxf="1" dxf="1">
    <oc r="B54">
      <f>'https://cadof.sharepoint.com/sites/EconomicResearch/Shared Documents/General/Economic Research Unit/DATA/Web Uploads/Working Spreadsheets - Linked/[Real Personal Income.xlsx]Real Personal Income'!M53</f>
    </oc>
    <nc r="B54">
      <f>'https://cadof.sharepoint.com/sites/EconomicResearch/Shared Documents/General/Economic Research Unit/DATA/Web Uploads/Working Spreadsheets - Linked/[Real Personal Income-Linked.xlsx]Real Personal Income'!M53</f>
    </nc>
    <odxf/>
    <ndxf/>
  </rcc>
  <rcc rId="1518" sId="1" odxf="1" dxf="1">
    <oc r="B55">
      <f>'https://cadof.sharepoint.com/sites/EconomicResearch/Shared Documents/General/Economic Research Unit/DATA/Web Uploads/Working Spreadsheets - Linked/[Real Personal Income.xlsx]Real Personal Income'!M54</f>
    </oc>
    <nc r="B55">
      <f>'https://cadof.sharepoint.com/sites/EconomicResearch/Shared Documents/General/Economic Research Unit/DATA/Web Uploads/Working Spreadsheets - Linked/[Real Personal Income-Linked.xlsx]Real Personal Income'!M54</f>
    </nc>
    <odxf/>
    <ndxf/>
  </rcc>
  <rcc rId="1519" sId="1" odxf="1" dxf="1">
    <oc r="B56">
      <f>'https://cadof.sharepoint.com/sites/EconomicResearch/Shared Documents/General/Economic Research Unit/DATA/Web Uploads/Working Spreadsheets - Linked/[Real Personal Income.xlsx]Real Personal Income'!M55</f>
    </oc>
    <nc r="B56">
      <f>'https://cadof.sharepoint.com/sites/EconomicResearch/Shared Documents/General/Economic Research Unit/DATA/Web Uploads/Working Spreadsheets - Linked/[Real Personal Income-Linked.xlsx]Real Personal Income'!M55</f>
    </nc>
    <odxf/>
    <ndxf/>
  </rcc>
  <rcc rId="1520" sId="1" odxf="1" dxf="1">
    <oc r="B57">
      <f>'https://cadof.sharepoint.com/sites/EconomicResearch/Shared Documents/General/Economic Research Unit/DATA/Web Uploads/Working Spreadsheets - Linked/[Real Personal Income.xlsx]Real Personal Income'!M56</f>
    </oc>
    <nc r="B57">
      <f>'https://cadof.sharepoint.com/sites/EconomicResearch/Shared Documents/General/Economic Research Unit/DATA/Web Uploads/Working Spreadsheets - Linked/[Real Personal Income-Linked.xlsx]Real Personal Income'!M56</f>
    </nc>
    <odxf/>
    <ndxf/>
  </rcc>
  <rcc rId="1521" sId="1" odxf="1" dxf="1">
    <oc r="B58">
      <f>'https://cadof.sharepoint.com/sites/EconomicResearch/Shared Documents/General/Economic Research Unit/DATA/Web Uploads/Working Spreadsheets - Linked/[Real Personal Income.xlsx]Real Personal Income'!M57</f>
    </oc>
    <nc r="B58">
      <f>'https://cadof.sharepoint.com/sites/EconomicResearch/Shared Documents/General/Economic Research Unit/DATA/Web Uploads/Working Spreadsheets - Linked/[Real Personal Income-Linked.xlsx]Real Personal Income'!M57</f>
    </nc>
    <odxf/>
    <ndxf/>
  </rcc>
  <rcc rId="1522" sId="1" odxf="1" dxf="1">
    <oc r="B59">
      <f>'https://cadof.sharepoint.com/sites/EconomicResearch/Shared Documents/General/Economic Research Unit/DATA/Web Uploads/Working Spreadsheets - Linked/[Real Personal Income.xlsx]Real Personal Income'!M58</f>
    </oc>
    <nc r="B59">
      <f>'https://cadof.sharepoint.com/sites/EconomicResearch/Shared Documents/General/Economic Research Unit/DATA/Web Uploads/Working Spreadsheets - Linked/[Real Personal Income-Linked.xlsx]Real Personal Income'!M58</f>
    </nc>
    <odxf/>
    <ndxf/>
  </rcc>
  <rcc rId="1523" sId="1" odxf="1" dxf="1">
    <oc r="B60">
      <f>'https://cadof.sharepoint.com/sites/EconomicResearch/Shared Documents/General/Economic Research Unit/DATA/Web Uploads/Working Spreadsheets - Linked/[Real Personal Income.xlsx]Real Personal Income'!M59</f>
    </oc>
    <nc r="B60">
      <f>'https://cadof.sharepoint.com/sites/EconomicResearch/Shared Documents/General/Economic Research Unit/DATA/Web Uploads/Working Spreadsheets - Linked/[Real Personal Income-Linked.xlsx]Real Personal Income'!M59</f>
    </nc>
    <odxf/>
    <ndxf/>
  </rcc>
  <rcc rId="1524" sId="1" odxf="1" dxf="1">
    <oc r="B61">
      <f>'https://cadof.sharepoint.com/sites/EconomicResearch/Shared Documents/General/Economic Research Unit/DATA/Web Uploads/Working Spreadsheets - Linked/[Real Personal Income.xlsx]Real Personal Income'!M60</f>
    </oc>
    <nc r="B61">
      <f>'https://cadof.sharepoint.com/sites/EconomicResearch/Shared Documents/General/Economic Research Unit/DATA/Web Uploads/Working Spreadsheets - Linked/[Real Personal Income-Linked.xlsx]Real Personal Income'!M60</f>
    </nc>
    <odxf/>
    <ndxf/>
  </rcc>
  <rcc rId="1525" sId="1" odxf="1" dxf="1">
    <oc r="B62">
      <f>'https://cadof.sharepoint.com/sites/EconomicResearch/Shared Documents/General/Economic Research Unit/DATA/Web Uploads/Working Spreadsheets - Linked/[Real Personal Income.xlsx]Real Personal Income'!M61</f>
    </oc>
    <nc r="B62">
      <f>'https://cadof.sharepoint.com/sites/EconomicResearch/Shared Documents/General/Economic Research Unit/DATA/Web Uploads/Working Spreadsheets - Linked/[Real Personal Income-Linked.xlsx]Real Personal Income'!M61</f>
    </nc>
    <odxf/>
    <ndxf/>
  </rcc>
  <rcc rId="1526" sId="1" odxf="1" dxf="1">
    <oc r="B63">
      <f>'https://cadof.sharepoint.com/sites/EconomicResearch/Shared Documents/General/Economic Research Unit/DATA/Web Uploads/Working Spreadsheets - Linked/[Real Personal Income.xlsx]Real Personal Income'!M62</f>
    </oc>
    <nc r="B63">
      <f>'https://cadof.sharepoint.com/sites/EconomicResearch/Shared Documents/General/Economic Research Unit/DATA/Web Uploads/Working Spreadsheets - Linked/[Real Personal Income-Linked.xlsx]Real Personal Income'!M62</f>
    </nc>
    <odxf/>
    <ndxf/>
  </rcc>
  <rcc rId="1527" sId="1" odxf="1" dxf="1">
    <oc r="B64">
      <f>'https://cadof.sharepoint.com/sites/EconomicResearch/Shared Documents/General/Economic Research Unit/DATA/Web Uploads/Working Spreadsheets - Linked/[Real Personal Income.xlsx]Real Personal Income'!M63</f>
    </oc>
    <nc r="B64">
      <f>'https://cadof.sharepoint.com/sites/EconomicResearch/Shared Documents/General/Economic Research Unit/DATA/Web Uploads/Working Spreadsheets - Linked/[Real Personal Income-Linked.xlsx]Real Personal Income'!M63</f>
    </nc>
    <odxf/>
    <ndxf/>
  </rcc>
  <rcc rId="1528" sId="1" odxf="1" dxf="1">
    <oc r="B65">
      <f>'https://cadof.sharepoint.com/sites/EconomicResearch/Shared Documents/General/Economic Research Unit/DATA/Web Uploads/Working Spreadsheets - Linked/[Real Personal Income.xlsx]Real Personal Income'!M64</f>
    </oc>
    <nc r="B65">
      <f>'https://cadof.sharepoint.com/sites/EconomicResearch/Shared Documents/General/Economic Research Unit/DATA/Web Uploads/Working Spreadsheets - Linked/[Real Personal Income-Linked.xlsx]Real Personal Income'!M64</f>
    </nc>
    <odxf/>
    <ndxf/>
  </rcc>
  <rcc rId="1529" sId="1" odxf="1" dxf="1">
    <oc r="B66">
      <f>'https://cadof.sharepoint.com/sites/EconomicResearch/Shared Documents/General/Economic Research Unit/DATA/Web Uploads/Working Spreadsheets - Linked/[Real Personal Income.xlsx]Real Personal Income'!M65</f>
    </oc>
    <nc r="B66">
      <f>'https://cadof.sharepoint.com/sites/EconomicResearch/Shared Documents/General/Economic Research Unit/DATA/Web Uploads/Working Spreadsheets - Linked/[Real Personal Income-Linked.xlsx]Real Personal Income'!M65</f>
    </nc>
    <odxf/>
    <ndxf/>
  </rcc>
  <rcc rId="1530" sId="1" odxf="1" dxf="1">
    <oc r="B67">
      <f>'https://cadof.sharepoint.com/sites/EconomicResearch/Shared Documents/General/Economic Research Unit/DATA/Web Uploads/Working Spreadsheets - Linked/[Real Personal Income.xlsx]Real Personal Income'!M66</f>
    </oc>
    <nc r="B67">
      <f>'https://cadof.sharepoint.com/sites/EconomicResearch/Shared Documents/General/Economic Research Unit/DATA/Web Uploads/Working Spreadsheets - Linked/[Real Personal Income-Linked.xlsx]Real Personal Income'!M66</f>
    </nc>
    <odxf/>
    <ndxf/>
  </rcc>
  <rcc rId="1531" sId="1" odxf="1" dxf="1">
    <oc r="B68">
      <f>'https://cadof.sharepoint.com/sites/EconomicResearch/Shared Documents/General/Economic Research Unit/DATA/Web Uploads/Working Spreadsheets - Linked/[Real Personal Income.xlsx]Real Personal Income'!M67</f>
    </oc>
    <nc r="B68">
      <f>'https://cadof.sharepoint.com/sites/EconomicResearch/Shared Documents/General/Economic Research Unit/DATA/Web Uploads/Working Spreadsheets - Linked/[Real Personal Income-Linked.xlsx]Real Personal Income'!M67</f>
    </nc>
    <odxf/>
    <ndxf/>
  </rcc>
  <rcc rId="1532" sId="1" odxf="1" dxf="1">
    <oc r="B69">
      <f>'https://cadof.sharepoint.com/sites/EconomicResearch/Shared Documents/General/Economic Research Unit/DATA/Web Uploads/Working Spreadsheets - Linked/[Real Personal Income.xlsx]Real Personal Income'!M68</f>
    </oc>
    <nc r="B69">
      <f>'https://cadof.sharepoint.com/sites/EconomicResearch/Shared Documents/General/Economic Research Unit/DATA/Web Uploads/Working Spreadsheets - Linked/[Real Personal Income-Linked.xlsx]Real Personal Income'!M68</f>
    </nc>
    <odxf/>
    <ndxf/>
  </rcc>
  <rcc rId="1533" sId="1" odxf="1" dxf="1">
    <oc r="B70">
      <f>'https://cadof.sharepoint.com/sites/EconomicResearch/Shared Documents/General/Economic Research Unit/DATA/Web Uploads/Working Spreadsheets - Linked/[Real Personal Income.xlsx]Real Personal Income'!M69</f>
    </oc>
    <nc r="B70">
      <f>'https://cadof.sharepoint.com/sites/EconomicResearch/Shared Documents/General/Economic Research Unit/DATA/Web Uploads/Working Spreadsheets - Linked/[Real Personal Income-Linked.xlsx]Real Personal Income'!M69</f>
    </nc>
    <odxf/>
    <ndxf/>
  </rcc>
  <rcc rId="1534" sId="1" odxf="1" dxf="1">
    <oc r="B71">
      <f>'https://cadof.sharepoint.com/sites/EconomicResearch/Shared Documents/General/Economic Research Unit/DATA/Web Uploads/Working Spreadsheets - Linked/[Real Personal Income.xlsx]Real Personal Income'!M70</f>
    </oc>
    <nc r="B71">
      <f>'https://cadof.sharepoint.com/sites/EconomicResearch/Shared Documents/General/Economic Research Unit/DATA/Web Uploads/Working Spreadsheets - Linked/[Real Personal Income-Linked.xlsx]Real Personal Income'!M70</f>
    </nc>
    <odxf/>
    <ndxf/>
  </rcc>
  <rcc rId="1535" sId="1" odxf="1" dxf="1">
    <oc r="B72">
      <f>'https://cadof.sharepoint.com/sites/EconomicResearch/Shared Documents/General/Economic Research Unit/DATA/Web Uploads/Working Spreadsheets - Linked/[Real Personal Income.xlsx]Real Personal Income'!M71</f>
    </oc>
    <nc r="B72">
      <f>'https://cadof.sharepoint.com/sites/EconomicResearch/Shared Documents/General/Economic Research Unit/DATA/Web Uploads/Working Spreadsheets - Linked/[Real Personal Income-Linked.xlsx]Real Personal Income'!M71</f>
    </nc>
    <odxf/>
    <ndxf/>
  </rcc>
  <rcc rId="1536" sId="1" odxf="1" dxf="1">
    <oc r="B73">
      <f>'https://cadof.sharepoint.com/sites/EconomicResearch/Shared Documents/General/Economic Research Unit/DATA/Web Uploads/Working Spreadsheets - Linked/[Real Personal Income.xlsx]Real Personal Income'!M72</f>
    </oc>
    <nc r="B73">
      <f>'https://cadof.sharepoint.com/sites/EconomicResearch/Shared Documents/General/Economic Research Unit/DATA/Web Uploads/Working Spreadsheets - Linked/[Real Personal Income-Linked.xlsx]Real Personal Income'!M72</f>
    </nc>
    <odxf/>
    <ndxf/>
  </rcc>
  <rcc rId="1537" sId="1" odxf="1" dxf="1">
    <oc r="B74">
      <f>'https://cadof.sharepoint.com/sites/EconomicResearch/Shared Documents/General/Economic Research Unit/DATA/Web Uploads/Working Spreadsheets - Linked/[Real Personal Income.xlsx]Real Personal Income'!M73</f>
    </oc>
    <nc r="B74">
      <f>'https://cadof.sharepoint.com/sites/EconomicResearch/Shared Documents/General/Economic Research Unit/DATA/Web Uploads/Working Spreadsheets - Linked/[Real Personal Income-Linked.xlsx]Real Personal Income'!M73</f>
    </nc>
    <odxf/>
    <ndxf/>
  </rcc>
  <rcc rId="1538" sId="1" odxf="1" dxf="1">
    <oc r="B75">
      <f>'https://cadof.sharepoint.com/sites/EconomicResearch/Shared Documents/General/Economic Research Unit/DATA/Web Uploads/Working Spreadsheets - Linked/[Real Personal Income.xlsx]Real Personal Income'!M74</f>
    </oc>
    <nc r="B75">
      <f>'https://cadof.sharepoint.com/sites/EconomicResearch/Shared Documents/General/Economic Research Unit/DATA/Web Uploads/Working Spreadsheets - Linked/[Real Personal Income-Linked.xlsx]Real Personal Income'!M74</f>
    </nc>
    <odxf/>
    <ndxf/>
  </rcc>
  <rcc rId="1539" sId="1" odxf="1" dxf="1">
    <oc r="B76">
      <f>'https://cadof.sharepoint.com/sites/EconomicResearch/Shared Documents/General/Economic Research Unit/DATA/Web Uploads/Working Spreadsheets - Linked/[Real Personal Income.xlsx]Real Personal Income'!M75</f>
    </oc>
    <nc r="B76">
      <f>'https://cadof.sharepoint.com/sites/EconomicResearch/Shared Documents/General/Economic Research Unit/DATA/Web Uploads/Working Spreadsheets - Linked/[Real Personal Income-Linked.xlsx]Real Personal Income'!M75</f>
    </nc>
    <odxf/>
    <ndxf/>
  </rcc>
  <rcc rId="1540" sId="1" odxf="1" dxf="1">
    <oc r="B77">
      <f>'https://cadof.sharepoint.com/sites/EconomicResearch/Shared Documents/General/Economic Research Unit/DATA/Web Uploads/Working Spreadsheets - Linked/[Real Personal Income.xlsx]Real Personal Income'!M76</f>
    </oc>
    <nc r="B77">
      <f>'https://cadof.sharepoint.com/sites/EconomicResearch/Shared Documents/General/Economic Research Unit/DATA/Web Uploads/Working Spreadsheets - Linked/[Real Personal Income-Linked.xlsx]Real Personal Income'!M76</f>
    </nc>
    <odxf/>
    <ndxf/>
  </rcc>
  <rcc rId="1541" sId="1" odxf="1" dxf="1">
    <oc r="B78">
      <f>'https://cadof.sharepoint.com/sites/EconomicResearch/Shared Documents/General/Economic Research Unit/DATA/Web Uploads/Working Spreadsheets - Linked/[Real Personal Income.xlsx]Real Personal Income'!M77</f>
    </oc>
    <nc r="B78">
      <f>'https://cadof.sharepoint.com/sites/EconomicResearch/Shared Documents/General/Economic Research Unit/DATA/Web Uploads/Working Spreadsheets - Linked/[Real Personal Income-Linked.xlsx]Real Personal Income'!M77</f>
    </nc>
    <odxf/>
    <ndxf/>
  </rcc>
  <rcc rId="1542" sId="1" odxf="1" dxf="1">
    <oc r="B79">
      <f>'https://cadof.sharepoint.com/sites/EconomicResearch/Shared Documents/General/Economic Research Unit/DATA/Web Uploads/Working Spreadsheets - Linked/[Real Personal Income.xlsx]Real Personal Income'!M78</f>
    </oc>
    <nc r="B79">
      <f>'https://cadof.sharepoint.com/sites/EconomicResearch/Shared Documents/General/Economic Research Unit/DATA/Web Uploads/Working Spreadsheets - Linked/[Real Personal Income-Linked.xlsx]Real Personal Income'!M78</f>
    </nc>
    <odxf/>
    <ndxf/>
  </rcc>
  <rcc rId="1543" sId="1" odxf="1" dxf="1">
    <oc r="B80">
      <f>'https://cadof.sharepoint.com/sites/EconomicResearch/Shared Documents/General/Economic Research Unit/DATA/Web Uploads/Working Spreadsheets - Linked/[Real Personal Income.xlsx]Real Personal Income'!M79</f>
    </oc>
    <nc r="B80">
      <f>'https://cadof.sharepoint.com/sites/EconomicResearch/Shared Documents/General/Economic Research Unit/DATA/Web Uploads/Working Spreadsheets - Linked/[Real Personal Income-Linked.xlsx]Real Personal Income'!M79</f>
    </nc>
    <odxf/>
    <ndxf/>
  </rcc>
  <rcc rId="1544" sId="1" odxf="1" dxf="1">
    <oc r="B81">
      <f>'https://cadof.sharepoint.com/sites/EconomicResearch/Shared Documents/General/Economic Research Unit/DATA/Web Uploads/Working Spreadsheets - Linked/[Real Personal Income.xlsx]Real Personal Income'!M80</f>
    </oc>
    <nc r="B81">
      <f>'https://cadof.sharepoint.com/sites/EconomicResearch/Shared Documents/General/Economic Research Unit/DATA/Web Uploads/Working Spreadsheets - Linked/[Real Personal Income-Linked.xlsx]Real Personal Income'!M80</f>
    </nc>
    <odxf/>
    <ndxf/>
  </rcc>
  <rcc rId="1545" sId="1" odxf="1" dxf="1">
    <oc r="B82">
      <f>'https://cadof.sharepoint.com/sites/EconomicResearch/Shared Documents/General/Economic Research Unit/DATA/Web Uploads/Working Spreadsheets - Linked/[Real Personal Income.xlsx]Real Personal Income'!M81</f>
    </oc>
    <nc r="B82">
      <f>'https://cadof.sharepoint.com/sites/EconomicResearch/Shared Documents/General/Economic Research Unit/DATA/Web Uploads/Working Spreadsheets - Linked/[Real Personal Income-Linked.xlsx]Real Personal Income'!M81</f>
    </nc>
    <odxf/>
    <ndxf/>
  </rcc>
  <rcc rId="1546" sId="1" odxf="1" dxf="1">
    <oc r="B83">
      <f>'https://cadof.sharepoint.com/sites/EconomicResearch/Shared Documents/General/Economic Research Unit/DATA/Web Uploads/Working Spreadsheets - Linked/[Real Personal Income.xlsx]Real Personal Income'!M82</f>
    </oc>
    <nc r="B83">
      <f>'https://cadof.sharepoint.com/sites/EconomicResearch/Shared Documents/General/Economic Research Unit/DATA/Web Uploads/Working Spreadsheets - Linked/[Real Personal Income-Linked.xlsx]Real Personal Income'!M82</f>
    </nc>
    <odxf/>
    <ndxf/>
  </rcc>
  <rcc rId="1547" sId="1" odxf="1" dxf="1">
    <oc r="B84">
      <f>'https://cadof.sharepoint.com/sites/EconomicResearch/Shared Documents/General/Economic Research Unit/DATA/Web Uploads/Working Spreadsheets - Linked/[Real Personal Income.xlsx]Real Personal Income'!M83</f>
    </oc>
    <nc r="B84">
      <f>'https://cadof.sharepoint.com/sites/EconomicResearch/Shared Documents/General/Economic Research Unit/DATA/Web Uploads/Working Spreadsheets - Linked/[Real Personal Income-Linked.xlsx]Real Personal Income'!M83</f>
    </nc>
    <odxf/>
    <ndxf/>
  </rcc>
  <rcc rId="1548" sId="1" odxf="1" dxf="1">
    <oc r="B85">
      <f>'https://cadof.sharepoint.com/sites/EconomicResearch/Shared Documents/General/Economic Research Unit/DATA/Web Uploads/Working Spreadsheets - Linked/[Real Personal Income.xlsx]Real Personal Income'!M84</f>
    </oc>
    <nc r="B85">
      <f>'https://cadof.sharepoint.com/sites/EconomicResearch/Shared Documents/General/Economic Research Unit/DATA/Web Uploads/Working Spreadsheets - Linked/[Real Personal Income-Linked.xlsx]Real Personal Income'!M84</f>
    </nc>
    <odxf/>
    <ndxf/>
  </rcc>
  <rcc rId="1549" sId="1" odxf="1" dxf="1">
    <oc r="B86">
      <f>'https://cadof.sharepoint.com/sites/EconomicResearch/Shared Documents/General/Economic Research Unit/DATA/Web Uploads/Working Spreadsheets - Linked/[Real Personal Income.xlsx]Real Personal Income'!M85</f>
    </oc>
    <nc r="B86">
      <f>'https://cadof.sharepoint.com/sites/EconomicResearch/Shared Documents/General/Economic Research Unit/DATA/Web Uploads/Working Spreadsheets - Linked/[Real Personal Income-Linked.xlsx]Real Personal Income'!M85</f>
    </nc>
    <odxf/>
    <ndxf/>
  </rcc>
  <rcc rId="1550" sId="1" odxf="1" dxf="1">
    <oc r="B87">
      <f>'https://cadof.sharepoint.com/sites/EconomicResearch/Shared Documents/General/Economic Research Unit/DATA/Web Uploads/Working Spreadsheets - Linked/[Real Personal Income.xlsx]Real Personal Income'!M86</f>
    </oc>
    <nc r="B87">
      <f>'https://cadof.sharepoint.com/sites/EconomicResearch/Shared Documents/General/Economic Research Unit/DATA/Web Uploads/Working Spreadsheets - Linked/[Real Personal Income-Linked.xlsx]Real Personal Income'!M86</f>
    </nc>
    <odxf/>
    <ndxf/>
  </rcc>
  <rcc rId="1551" sId="1" odxf="1" dxf="1">
    <oc r="B88">
      <f>'https://cadof.sharepoint.com/sites/EconomicResearch/Shared Documents/General/Economic Research Unit/DATA/Web Uploads/Working Spreadsheets - Linked/[Real Personal Income.xlsx]Real Personal Income'!M87</f>
    </oc>
    <nc r="B88">
      <f>'https://cadof.sharepoint.com/sites/EconomicResearch/Shared Documents/General/Economic Research Unit/DATA/Web Uploads/Working Spreadsheets - Linked/[Real Personal Income-Linked.xlsx]Real Personal Income'!M87</f>
    </nc>
    <odxf/>
    <ndxf/>
  </rcc>
  <rcc rId="1552" sId="1" odxf="1" dxf="1">
    <oc r="B89">
      <f>'https://cadof.sharepoint.com/sites/EconomicResearch/Shared Documents/General/Economic Research Unit/DATA/Web Uploads/Working Spreadsheets - Linked/[Real Personal Income.xlsx]Real Personal Income'!M88</f>
    </oc>
    <nc r="B89">
      <f>'https://cadof.sharepoint.com/sites/EconomicResearch/Shared Documents/General/Economic Research Unit/DATA/Web Uploads/Working Spreadsheets - Linked/[Real Personal Income-Linked.xlsx]Real Personal Income'!M88</f>
    </nc>
    <odxf/>
    <ndxf/>
  </rcc>
  <rcc rId="1553" sId="1" odxf="1" dxf="1">
    <oc r="B90">
      <f>'https://cadof.sharepoint.com/sites/EconomicResearch/Shared Documents/General/Economic Research Unit/DATA/Web Uploads/Working Spreadsheets - Linked/[Real Personal Income.xlsx]Real Personal Income'!M89</f>
    </oc>
    <nc r="B90">
      <f>'https://cadof.sharepoint.com/sites/EconomicResearch/Shared Documents/General/Economic Research Unit/DATA/Web Uploads/Working Spreadsheets - Linked/[Real Personal Income-Linked.xlsx]Real Personal Income'!M89</f>
    </nc>
    <odxf/>
    <ndxf/>
  </rcc>
  <rcc rId="1554" sId="1" odxf="1" dxf="1">
    <oc r="B91">
      <f>'https://cadof.sharepoint.com/sites/EconomicResearch/Shared Documents/General/Economic Research Unit/DATA/Web Uploads/Working Spreadsheets - Linked/[Real Personal Income.xlsx]Real Personal Income'!M90</f>
    </oc>
    <nc r="B91">
      <f>'https://cadof.sharepoint.com/sites/EconomicResearch/Shared Documents/General/Economic Research Unit/DATA/Web Uploads/Working Spreadsheets - Linked/[Real Personal Income-Linked.xlsx]Real Personal Income'!M90</f>
    </nc>
    <odxf/>
    <ndxf/>
  </rcc>
  <rcc rId="1555" sId="1" odxf="1" dxf="1">
    <oc r="B92">
      <f>'https://cadof.sharepoint.com/sites/EconomicResearch/Shared Documents/General/Economic Research Unit/DATA/Web Uploads/Working Spreadsheets - Linked/[Real Personal Income.xlsx]Real Personal Income'!M91</f>
    </oc>
    <nc r="B92">
      <f>'https://cadof.sharepoint.com/sites/EconomicResearch/Shared Documents/General/Economic Research Unit/DATA/Web Uploads/Working Spreadsheets - Linked/[Real Personal Income-Linked.xlsx]Real Personal Income'!M91</f>
    </nc>
    <odxf/>
    <ndxf/>
  </rcc>
  <rcc rId="1556" sId="1" odxf="1" dxf="1">
    <oc r="B93">
      <f>'https://cadof.sharepoint.com/sites/EconomicResearch/Shared Documents/General/Economic Research Unit/DATA/Web Uploads/Working Spreadsheets - Linked/[Real Personal Income.xlsx]Real Personal Income'!M92</f>
    </oc>
    <nc r="B93">
      <f>'https://cadof.sharepoint.com/sites/EconomicResearch/Shared Documents/General/Economic Research Unit/DATA/Web Uploads/Working Spreadsheets - Linked/[Real Personal Income-Linked.xlsx]Real Personal Income'!M92</f>
    </nc>
    <odxf/>
    <ndxf/>
  </rcc>
  <rcc rId="1557" sId="1" odxf="1" dxf="1">
    <oc r="B94">
      <f>'https://cadof.sharepoint.com/sites/EconomicResearch/Shared Documents/General/Economic Research Unit/DATA/Web Uploads/Working Spreadsheets - Linked/[Real Personal Income.xlsx]Real Personal Income'!M93</f>
    </oc>
    <nc r="B94">
      <f>'https://cadof.sharepoint.com/sites/EconomicResearch/Shared Documents/General/Economic Research Unit/DATA/Web Uploads/Working Spreadsheets - Linked/[Real Personal Income-Linked.xlsx]Real Personal Income'!M93</f>
    </nc>
    <odxf/>
    <ndxf/>
  </rcc>
  <rcc rId="1558" sId="1" odxf="1" dxf="1">
    <oc r="B95">
      <f>'https://cadof.sharepoint.com/sites/EconomicResearch/Shared Documents/General/Economic Research Unit/DATA/Web Uploads/Working Spreadsheets - Linked/[Real Personal Income.xlsx]Real Personal Income'!M94</f>
    </oc>
    <nc r="B95">
      <f>'https://cadof.sharepoint.com/sites/EconomicResearch/Shared Documents/General/Economic Research Unit/DATA/Web Uploads/Working Spreadsheets - Linked/[Real Personal Income-Linked.xlsx]Real Personal Income'!M94</f>
    </nc>
    <odxf/>
    <ndxf/>
  </rcc>
  <rcc rId="1559" sId="1" odxf="1" dxf="1">
    <oc r="B96">
      <f>'https://cadof.sharepoint.com/sites/EconomicResearch/Shared Documents/General/Economic Research Unit/DATA/Web Uploads/Working Spreadsheets - Linked/[Real Personal Income.xlsx]Real Personal Income'!M95</f>
    </oc>
    <nc r="B96">
      <f>'https://cadof.sharepoint.com/sites/EconomicResearch/Shared Documents/General/Economic Research Unit/DATA/Web Uploads/Working Spreadsheets - Linked/[Real Personal Income-Linked.xlsx]Real Personal Income'!M95</f>
    </nc>
    <odxf/>
    <ndxf/>
  </rcc>
  <rcc rId="1560" sId="1" odxf="1" dxf="1">
    <oc r="B97">
      <f>'https://cadof.sharepoint.com/sites/EconomicResearch/Shared Documents/General/Economic Research Unit/DATA/Web Uploads/Working Spreadsheets - Linked/[Real Personal Income.xlsx]Real Personal Income'!M96</f>
    </oc>
    <nc r="B97">
      <f>'https://cadof.sharepoint.com/sites/EconomicResearch/Shared Documents/General/Economic Research Unit/DATA/Web Uploads/Working Spreadsheets - Linked/[Real Personal Income-Linked.xlsx]Real Personal Income'!M96</f>
    </nc>
    <odxf/>
    <ndxf/>
  </rcc>
  <rcc rId="1561" sId="1" odxf="1" dxf="1">
    <oc r="B98">
      <f>'https://cadof.sharepoint.com/sites/EconomicResearch/Shared Documents/General/Economic Research Unit/DATA/Web Uploads/Working Spreadsheets - Linked/[Real Personal Income.xlsx]Real Personal Income'!M97</f>
    </oc>
    <nc r="B98">
      <f>'https://cadof.sharepoint.com/sites/EconomicResearch/Shared Documents/General/Economic Research Unit/DATA/Web Uploads/Working Spreadsheets - Linked/[Real Personal Income-Linked.xlsx]Real Personal Income'!M97</f>
    </nc>
    <odxf>
      <border outline="0">
        <bottom style="thin">
          <color indexed="64"/>
        </bottom>
      </border>
    </odxf>
    <ndxf>
      <border outline="0">
        <bottom/>
      </border>
    </ndxf>
  </rcc>
  <rcc rId="1562" sId="1">
    <oc r="D5">
      <f>'https://cadof.sharepoint.com/sites/EconomicResearch/Shared Documents/General/Economic Research Unit/DATA/Web Uploads/Working Spreadsheets - Linked/[Real Personal Income.xlsx]Real Personal Income'!N4</f>
    </oc>
    <nc r="D5">
      <f>'https://cadof.sharepoint.com/sites/EconomicResearch/Shared Documents/General/Economic Research Unit/DATA/Web Uploads/Working Spreadsheets - Linked/[Real Personal Income-Linked.xlsx]Real Personal Income'!N4</f>
    </nc>
  </rcc>
  <rcc rId="1563" sId="1" odxf="1" dxf="1">
    <oc r="D6">
      <f>'https://cadof.sharepoint.com/sites/EconomicResearch/Shared Documents/General/Economic Research Unit/DATA/Web Uploads/Working Spreadsheets - Linked/[Real Personal Income.xlsx]Real Personal Income'!N5</f>
    </oc>
    <nc r="D6">
      <f>'https://cadof.sharepoint.com/sites/EconomicResearch/Shared Documents/General/Economic Research Unit/DATA/Web Uploads/Working Spreadsheets - Linked/[Real Personal Income-Linked.xlsx]Real Personal Income'!N5</f>
    </nc>
    <odxf/>
    <ndxf/>
  </rcc>
  <rcc rId="1564" sId="1" odxf="1" dxf="1">
    <oc r="D7">
      <f>'https://cadof.sharepoint.com/sites/EconomicResearch/Shared Documents/General/Economic Research Unit/DATA/Web Uploads/Working Spreadsheets - Linked/[Real Personal Income.xlsx]Real Personal Income'!N6</f>
    </oc>
    <nc r="D7">
      <f>'https://cadof.sharepoint.com/sites/EconomicResearch/Shared Documents/General/Economic Research Unit/DATA/Web Uploads/Working Spreadsheets - Linked/[Real Personal Income-Linked.xlsx]Real Personal Income'!N6</f>
    </nc>
    <odxf/>
    <ndxf/>
  </rcc>
  <rcc rId="1565" sId="1" odxf="1" dxf="1">
    <oc r="D8">
      <f>'https://cadof.sharepoint.com/sites/EconomicResearch/Shared Documents/General/Economic Research Unit/DATA/Web Uploads/Working Spreadsheets - Linked/[Real Personal Income.xlsx]Real Personal Income'!N7</f>
    </oc>
    <nc r="D8">
      <f>'https://cadof.sharepoint.com/sites/EconomicResearch/Shared Documents/General/Economic Research Unit/DATA/Web Uploads/Working Spreadsheets - Linked/[Real Personal Income-Linked.xlsx]Real Personal Income'!N7</f>
    </nc>
    <odxf/>
    <ndxf/>
  </rcc>
  <rcc rId="1566" sId="1" odxf="1" dxf="1">
    <oc r="D9">
      <f>'https://cadof.sharepoint.com/sites/EconomicResearch/Shared Documents/General/Economic Research Unit/DATA/Web Uploads/Working Spreadsheets - Linked/[Real Personal Income.xlsx]Real Personal Income'!N8</f>
    </oc>
    <nc r="D9">
      <f>'https://cadof.sharepoint.com/sites/EconomicResearch/Shared Documents/General/Economic Research Unit/DATA/Web Uploads/Working Spreadsheets - Linked/[Real Personal Income-Linked.xlsx]Real Personal Income'!N8</f>
    </nc>
    <odxf/>
    <ndxf/>
  </rcc>
  <rcc rId="1567" sId="1" odxf="1" dxf="1">
    <oc r="D10">
      <f>'https://cadof.sharepoint.com/sites/EconomicResearch/Shared Documents/General/Economic Research Unit/DATA/Web Uploads/Working Spreadsheets - Linked/[Real Personal Income.xlsx]Real Personal Income'!N9</f>
    </oc>
    <nc r="D10">
      <f>'https://cadof.sharepoint.com/sites/EconomicResearch/Shared Documents/General/Economic Research Unit/DATA/Web Uploads/Working Spreadsheets - Linked/[Real Personal Income-Linked.xlsx]Real Personal Income'!N9</f>
    </nc>
    <odxf/>
    <ndxf/>
  </rcc>
  <rcc rId="1568" sId="1" odxf="1" dxf="1">
    <oc r="D11">
      <f>'https://cadof.sharepoint.com/sites/EconomicResearch/Shared Documents/General/Economic Research Unit/DATA/Web Uploads/Working Spreadsheets - Linked/[Real Personal Income.xlsx]Real Personal Income'!N10</f>
    </oc>
    <nc r="D11">
      <f>'https://cadof.sharepoint.com/sites/EconomicResearch/Shared Documents/General/Economic Research Unit/DATA/Web Uploads/Working Spreadsheets - Linked/[Real Personal Income-Linked.xlsx]Real Personal Income'!N10</f>
    </nc>
    <odxf/>
    <ndxf/>
  </rcc>
  <rcc rId="1569" sId="1" odxf="1" dxf="1">
    <oc r="D12">
      <f>'https://cadof.sharepoint.com/sites/EconomicResearch/Shared Documents/General/Economic Research Unit/DATA/Web Uploads/Working Spreadsheets - Linked/[Real Personal Income.xlsx]Real Personal Income'!N11</f>
    </oc>
    <nc r="D12">
      <f>'https://cadof.sharepoint.com/sites/EconomicResearch/Shared Documents/General/Economic Research Unit/DATA/Web Uploads/Working Spreadsheets - Linked/[Real Personal Income-Linked.xlsx]Real Personal Income'!N11</f>
    </nc>
    <odxf/>
    <ndxf/>
  </rcc>
  <rcc rId="1570" sId="1" odxf="1" dxf="1">
    <oc r="D13">
      <f>'https://cadof.sharepoint.com/sites/EconomicResearch/Shared Documents/General/Economic Research Unit/DATA/Web Uploads/Working Spreadsheets - Linked/[Real Personal Income.xlsx]Real Personal Income'!N12</f>
    </oc>
    <nc r="D13">
      <f>'https://cadof.sharepoint.com/sites/EconomicResearch/Shared Documents/General/Economic Research Unit/DATA/Web Uploads/Working Spreadsheets - Linked/[Real Personal Income-Linked.xlsx]Real Personal Income'!N12</f>
    </nc>
    <odxf/>
    <ndxf/>
  </rcc>
  <rcc rId="1571" sId="1" odxf="1" dxf="1">
    <oc r="D14">
      <f>'https://cadof.sharepoint.com/sites/EconomicResearch/Shared Documents/General/Economic Research Unit/DATA/Web Uploads/Working Spreadsheets - Linked/[Real Personal Income.xlsx]Real Personal Income'!N13</f>
    </oc>
    <nc r="D14">
      <f>'https://cadof.sharepoint.com/sites/EconomicResearch/Shared Documents/General/Economic Research Unit/DATA/Web Uploads/Working Spreadsheets - Linked/[Real Personal Income-Linked.xlsx]Real Personal Income'!N13</f>
    </nc>
    <odxf/>
    <ndxf/>
  </rcc>
  <rcc rId="1572" sId="1" odxf="1" dxf="1">
    <oc r="D15">
      <f>'https://cadof.sharepoint.com/sites/EconomicResearch/Shared Documents/General/Economic Research Unit/DATA/Web Uploads/Working Spreadsheets - Linked/[Real Personal Income.xlsx]Real Personal Income'!N14</f>
    </oc>
    <nc r="D15">
      <f>'https://cadof.sharepoint.com/sites/EconomicResearch/Shared Documents/General/Economic Research Unit/DATA/Web Uploads/Working Spreadsheets - Linked/[Real Personal Income-Linked.xlsx]Real Personal Income'!N14</f>
    </nc>
    <odxf/>
    <ndxf/>
  </rcc>
  <rcc rId="1573" sId="1" odxf="1" dxf="1">
    <oc r="D16">
      <f>'https://cadof.sharepoint.com/sites/EconomicResearch/Shared Documents/General/Economic Research Unit/DATA/Web Uploads/Working Spreadsheets - Linked/[Real Personal Income.xlsx]Real Personal Income'!N15</f>
    </oc>
    <nc r="D16">
      <f>'https://cadof.sharepoint.com/sites/EconomicResearch/Shared Documents/General/Economic Research Unit/DATA/Web Uploads/Working Spreadsheets - Linked/[Real Personal Income-Linked.xlsx]Real Personal Income'!N15</f>
    </nc>
    <odxf/>
    <ndxf/>
  </rcc>
  <rcc rId="1574" sId="1" odxf="1" dxf="1">
    <oc r="D17">
      <f>'https://cadof.sharepoint.com/sites/EconomicResearch/Shared Documents/General/Economic Research Unit/DATA/Web Uploads/Working Spreadsheets - Linked/[Real Personal Income.xlsx]Real Personal Income'!N16</f>
    </oc>
    <nc r="D17">
      <f>'https://cadof.sharepoint.com/sites/EconomicResearch/Shared Documents/General/Economic Research Unit/DATA/Web Uploads/Working Spreadsheets - Linked/[Real Personal Income-Linked.xlsx]Real Personal Income'!N16</f>
    </nc>
    <odxf/>
    <ndxf/>
  </rcc>
  <rcc rId="1575" sId="1" odxf="1" dxf="1">
    <oc r="D18">
      <f>'https://cadof.sharepoint.com/sites/EconomicResearch/Shared Documents/General/Economic Research Unit/DATA/Web Uploads/Working Spreadsheets - Linked/[Real Personal Income.xlsx]Real Personal Income'!N17</f>
    </oc>
    <nc r="D18">
      <f>'https://cadof.sharepoint.com/sites/EconomicResearch/Shared Documents/General/Economic Research Unit/DATA/Web Uploads/Working Spreadsheets - Linked/[Real Personal Income-Linked.xlsx]Real Personal Income'!N17</f>
    </nc>
    <odxf/>
    <ndxf/>
  </rcc>
  <rcc rId="1576" sId="1" odxf="1" dxf="1">
    <oc r="D19">
      <f>'https://cadof.sharepoint.com/sites/EconomicResearch/Shared Documents/General/Economic Research Unit/DATA/Web Uploads/Working Spreadsheets - Linked/[Real Personal Income.xlsx]Real Personal Income'!N18</f>
    </oc>
    <nc r="D19">
      <f>'https://cadof.sharepoint.com/sites/EconomicResearch/Shared Documents/General/Economic Research Unit/DATA/Web Uploads/Working Spreadsheets - Linked/[Real Personal Income-Linked.xlsx]Real Personal Income'!N18</f>
    </nc>
    <odxf/>
    <ndxf/>
  </rcc>
  <rcc rId="1577" sId="1" odxf="1" dxf="1">
    <oc r="D20">
      <f>'https://cadof.sharepoint.com/sites/EconomicResearch/Shared Documents/General/Economic Research Unit/DATA/Web Uploads/Working Spreadsheets - Linked/[Real Personal Income.xlsx]Real Personal Income'!N19</f>
    </oc>
    <nc r="D20">
      <f>'https://cadof.sharepoint.com/sites/EconomicResearch/Shared Documents/General/Economic Research Unit/DATA/Web Uploads/Working Spreadsheets - Linked/[Real Personal Income-Linked.xlsx]Real Personal Income'!N19</f>
    </nc>
    <odxf/>
    <ndxf/>
  </rcc>
  <rcc rId="1578" sId="1" odxf="1" dxf="1">
    <oc r="D21">
      <f>'https://cadof.sharepoint.com/sites/EconomicResearch/Shared Documents/General/Economic Research Unit/DATA/Web Uploads/Working Spreadsheets - Linked/[Real Personal Income.xlsx]Real Personal Income'!N20</f>
    </oc>
    <nc r="D21">
      <f>'https://cadof.sharepoint.com/sites/EconomicResearch/Shared Documents/General/Economic Research Unit/DATA/Web Uploads/Working Spreadsheets - Linked/[Real Personal Income-Linked.xlsx]Real Personal Income'!N20</f>
    </nc>
    <odxf/>
    <ndxf/>
  </rcc>
  <rcc rId="1579" sId="1" odxf="1" dxf="1">
    <oc r="D22">
      <f>'https://cadof.sharepoint.com/sites/EconomicResearch/Shared Documents/General/Economic Research Unit/DATA/Web Uploads/Working Spreadsheets - Linked/[Real Personal Income.xlsx]Real Personal Income'!N21</f>
    </oc>
    <nc r="D22">
      <f>'https://cadof.sharepoint.com/sites/EconomicResearch/Shared Documents/General/Economic Research Unit/DATA/Web Uploads/Working Spreadsheets - Linked/[Real Personal Income-Linked.xlsx]Real Personal Income'!N21</f>
    </nc>
    <odxf/>
    <ndxf/>
  </rcc>
  <rcc rId="1580" sId="1" odxf="1" dxf="1">
    <oc r="D23">
      <f>'https://cadof.sharepoint.com/sites/EconomicResearch/Shared Documents/General/Economic Research Unit/DATA/Web Uploads/Working Spreadsheets - Linked/[Real Personal Income.xlsx]Real Personal Income'!N22</f>
    </oc>
    <nc r="D23">
      <f>'https://cadof.sharepoint.com/sites/EconomicResearch/Shared Documents/General/Economic Research Unit/DATA/Web Uploads/Working Spreadsheets - Linked/[Real Personal Income-Linked.xlsx]Real Personal Income'!N22</f>
    </nc>
    <odxf/>
    <ndxf/>
  </rcc>
  <rcc rId="1581" sId="1" odxf="1" dxf="1">
    <oc r="D24">
      <f>'https://cadof.sharepoint.com/sites/EconomicResearch/Shared Documents/General/Economic Research Unit/DATA/Web Uploads/Working Spreadsheets - Linked/[Real Personal Income.xlsx]Real Personal Income'!N23</f>
    </oc>
    <nc r="D24">
      <f>'https://cadof.sharepoint.com/sites/EconomicResearch/Shared Documents/General/Economic Research Unit/DATA/Web Uploads/Working Spreadsheets - Linked/[Real Personal Income-Linked.xlsx]Real Personal Income'!N23</f>
    </nc>
    <odxf/>
    <ndxf/>
  </rcc>
  <rcc rId="1582" sId="1" odxf="1" dxf="1">
    <oc r="D25">
      <f>'https://cadof.sharepoint.com/sites/EconomicResearch/Shared Documents/General/Economic Research Unit/DATA/Web Uploads/Working Spreadsheets - Linked/[Real Personal Income.xlsx]Real Personal Income'!N24</f>
    </oc>
    <nc r="D25">
      <f>'https://cadof.sharepoint.com/sites/EconomicResearch/Shared Documents/General/Economic Research Unit/DATA/Web Uploads/Working Spreadsheets - Linked/[Real Personal Income-Linked.xlsx]Real Personal Income'!N24</f>
    </nc>
    <odxf/>
    <ndxf/>
  </rcc>
  <rcc rId="1583" sId="1" odxf="1" dxf="1">
    <oc r="D26">
      <f>'https://cadof.sharepoint.com/sites/EconomicResearch/Shared Documents/General/Economic Research Unit/DATA/Web Uploads/Working Spreadsheets - Linked/[Real Personal Income.xlsx]Real Personal Income'!N25</f>
    </oc>
    <nc r="D26">
      <f>'https://cadof.sharepoint.com/sites/EconomicResearch/Shared Documents/General/Economic Research Unit/DATA/Web Uploads/Working Spreadsheets - Linked/[Real Personal Income-Linked.xlsx]Real Personal Income'!N25</f>
    </nc>
    <odxf/>
    <ndxf/>
  </rcc>
  <rcc rId="1584" sId="1" odxf="1" dxf="1">
    <oc r="D27">
      <f>'https://cadof.sharepoint.com/sites/EconomicResearch/Shared Documents/General/Economic Research Unit/DATA/Web Uploads/Working Spreadsheets - Linked/[Real Personal Income.xlsx]Real Personal Income'!N26</f>
    </oc>
    <nc r="D27">
      <f>'https://cadof.sharepoint.com/sites/EconomicResearch/Shared Documents/General/Economic Research Unit/DATA/Web Uploads/Working Spreadsheets - Linked/[Real Personal Income-Linked.xlsx]Real Personal Income'!N26</f>
    </nc>
    <odxf/>
    <ndxf/>
  </rcc>
  <rcc rId="1585" sId="1" odxf="1" dxf="1">
    <oc r="D28">
      <f>'https://cadof.sharepoint.com/sites/EconomicResearch/Shared Documents/General/Economic Research Unit/DATA/Web Uploads/Working Spreadsheets - Linked/[Real Personal Income.xlsx]Real Personal Income'!N27</f>
    </oc>
    <nc r="D28">
      <f>'https://cadof.sharepoint.com/sites/EconomicResearch/Shared Documents/General/Economic Research Unit/DATA/Web Uploads/Working Spreadsheets - Linked/[Real Personal Income-Linked.xlsx]Real Personal Income'!N27</f>
    </nc>
    <odxf/>
    <ndxf/>
  </rcc>
  <rcc rId="1586" sId="1" odxf="1" dxf="1">
    <oc r="D29">
      <f>'https://cadof.sharepoint.com/sites/EconomicResearch/Shared Documents/General/Economic Research Unit/DATA/Web Uploads/Working Spreadsheets - Linked/[Real Personal Income.xlsx]Real Personal Income'!N28</f>
    </oc>
    <nc r="D29">
      <f>'https://cadof.sharepoint.com/sites/EconomicResearch/Shared Documents/General/Economic Research Unit/DATA/Web Uploads/Working Spreadsheets - Linked/[Real Personal Income-Linked.xlsx]Real Personal Income'!N28</f>
    </nc>
    <odxf/>
    <ndxf/>
  </rcc>
  <rcc rId="1587" sId="1" odxf="1" dxf="1">
    <oc r="D30">
      <f>'https://cadof.sharepoint.com/sites/EconomicResearch/Shared Documents/General/Economic Research Unit/DATA/Web Uploads/Working Spreadsheets - Linked/[Real Personal Income.xlsx]Real Personal Income'!N29</f>
    </oc>
    <nc r="D30">
      <f>'https://cadof.sharepoint.com/sites/EconomicResearch/Shared Documents/General/Economic Research Unit/DATA/Web Uploads/Working Spreadsheets - Linked/[Real Personal Income-Linked.xlsx]Real Personal Income'!N29</f>
    </nc>
    <odxf/>
    <ndxf/>
  </rcc>
  <rcc rId="1588" sId="1" odxf="1" dxf="1">
    <oc r="D31">
      <f>'https://cadof.sharepoint.com/sites/EconomicResearch/Shared Documents/General/Economic Research Unit/DATA/Web Uploads/Working Spreadsheets - Linked/[Real Personal Income.xlsx]Real Personal Income'!N30</f>
    </oc>
    <nc r="D31">
      <f>'https://cadof.sharepoint.com/sites/EconomicResearch/Shared Documents/General/Economic Research Unit/DATA/Web Uploads/Working Spreadsheets - Linked/[Real Personal Income-Linked.xlsx]Real Personal Income'!N30</f>
    </nc>
    <odxf/>
    <ndxf/>
  </rcc>
  <rcc rId="1589" sId="1" odxf="1" dxf="1">
    <oc r="D32">
      <f>'https://cadof.sharepoint.com/sites/EconomicResearch/Shared Documents/General/Economic Research Unit/DATA/Web Uploads/Working Spreadsheets - Linked/[Real Personal Income.xlsx]Real Personal Income'!N31</f>
    </oc>
    <nc r="D32">
      <f>'https://cadof.sharepoint.com/sites/EconomicResearch/Shared Documents/General/Economic Research Unit/DATA/Web Uploads/Working Spreadsheets - Linked/[Real Personal Income-Linked.xlsx]Real Personal Income'!N31</f>
    </nc>
    <odxf/>
    <ndxf/>
  </rcc>
  <rcc rId="1590" sId="1" odxf="1" dxf="1">
    <oc r="D33">
      <f>'https://cadof.sharepoint.com/sites/EconomicResearch/Shared Documents/General/Economic Research Unit/DATA/Web Uploads/Working Spreadsheets - Linked/[Real Personal Income.xlsx]Real Personal Income'!N32</f>
    </oc>
    <nc r="D33">
      <f>'https://cadof.sharepoint.com/sites/EconomicResearch/Shared Documents/General/Economic Research Unit/DATA/Web Uploads/Working Spreadsheets - Linked/[Real Personal Income-Linked.xlsx]Real Personal Income'!N32</f>
    </nc>
    <odxf/>
    <ndxf/>
  </rcc>
  <rcc rId="1591" sId="1" odxf="1" dxf="1">
    <oc r="D34">
      <f>'https://cadof.sharepoint.com/sites/EconomicResearch/Shared Documents/General/Economic Research Unit/DATA/Web Uploads/Working Spreadsheets - Linked/[Real Personal Income.xlsx]Real Personal Income'!N33</f>
    </oc>
    <nc r="D34">
      <f>'https://cadof.sharepoint.com/sites/EconomicResearch/Shared Documents/General/Economic Research Unit/DATA/Web Uploads/Working Spreadsheets - Linked/[Real Personal Income-Linked.xlsx]Real Personal Income'!N33</f>
    </nc>
    <odxf/>
    <ndxf/>
  </rcc>
  <rcc rId="1592" sId="1" odxf="1" dxf="1">
    <oc r="D35">
      <f>'https://cadof.sharepoint.com/sites/EconomicResearch/Shared Documents/General/Economic Research Unit/DATA/Web Uploads/Working Spreadsheets - Linked/[Real Personal Income.xlsx]Real Personal Income'!N34</f>
    </oc>
    <nc r="D35">
      <f>'https://cadof.sharepoint.com/sites/EconomicResearch/Shared Documents/General/Economic Research Unit/DATA/Web Uploads/Working Spreadsheets - Linked/[Real Personal Income-Linked.xlsx]Real Personal Income'!N34</f>
    </nc>
    <odxf/>
    <ndxf/>
  </rcc>
  <rcc rId="1593" sId="1" odxf="1" dxf="1">
    <oc r="D36">
      <f>'https://cadof.sharepoint.com/sites/EconomicResearch/Shared Documents/General/Economic Research Unit/DATA/Web Uploads/Working Spreadsheets - Linked/[Real Personal Income.xlsx]Real Personal Income'!N35</f>
    </oc>
    <nc r="D36">
      <f>'https://cadof.sharepoint.com/sites/EconomicResearch/Shared Documents/General/Economic Research Unit/DATA/Web Uploads/Working Spreadsheets - Linked/[Real Personal Income-Linked.xlsx]Real Personal Income'!N35</f>
    </nc>
    <odxf/>
    <ndxf/>
  </rcc>
  <rcc rId="1594" sId="1" odxf="1" dxf="1">
    <oc r="D37">
      <f>'https://cadof.sharepoint.com/sites/EconomicResearch/Shared Documents/General/Economic Research Unit/DATA/Web Uploads/Working Spreadsheets - Linked/[Real Personal Income.xlsx]Real Personal Income'!N36</f>
    </oc>
    <nc r="D37">
      <f>'https://cadof.sharepoint.com/sites/EconomicResearch/Shared Documents/General/Economic Research Unit/DATA/Web Uploads/Working Spreadsheets - Linked/[Real Personal Income-Linked.xlsx]Real Personal Income'!N36</f>
    </nc>
    <odxf/>
    <ndxf/>
  </rcc>
  <rcc rId="1595" sId="1" odxf="1" dxf="1">
    <oc r="D38">
      <f>'https://cadof.sharepoint.com/sites/EconomicResearch/Shared Documents/General/Economic Research Unit/DATA/Web Uploads/Working Spreadsheets - Linked/[Real Personal Income.xlsx]Real Personal Income'!N37</f>
    </oc>
    <nc r="D38">
      <f>'https://cadof.sharepoint.com/sites/EconomicResearch/Shared Documents/General/Economic Research Unit/DATA/Web Uploads/Working Spreadsheets - Linked/[Real Personal Income-Linked.xlsx]Real Personal Income'!N37</f>
    </nc>
    <odxf/>
    <ndxf/>
  </rcc>
  <rcc rId="1596" sId="1" odxf="1" dxf="1">
    <oc r="D39">
      <f>'https://cadof.sharepoint.com/sites/EconomicResearch/Shared Documents/General/Economic Research Unit/DATA/Web Uploads/Working Spreadsheets - Linked/[Real Personal Income.xlsx]Real Personal Income'!N38</f>
    </oc>
    <nc r="D39">
      <f>'https://cadof.sharepoint.com/sites/EconomicResearch/Shared Documents/General/Economic Research Unit/DATA/Web Uploads/Working Spreadsheets - Linked/[Real Personal Income-Linked.xlsx]Real Personal Income'!N38</f>
    </nc>
    <odxf/>
    <ndxf/>
  </rcc>
  <rcc rId="1597" sId="1" odxf="1" dxf="1">
    <oc r="D40">
      <f>'https://cadof.sharepoint.com/sites/EconomicResearch/Shared Documents/General/Economic Research Unit/DATA/Web Uploads/Working Spreadsheets - Linked/[Real Personal Income.xlsx]Real Personal Income'!N39</f>
    </oc>
    <nc r="D40">
      <f>'https://cadof.sharepoint.com/sites/EconomicResearch/Shared Documents/General/Economic Research Unit/DATA/Web Uploads/Working Spreadsheets - Linked/[Real Personal Income-Linked.xlsx]Real Personal Income'!N39</f>
    </nc>
    <odxf/>
    <ndxf/>
  </rcc>
  <rcc rId="1598" sId="1" odxf="1" dxf="1">
    <oc r="D41">
      <f>'https://cadof.sharepoint.com/sites/EconomicResearch/Shared Documents/General/Economic Research Unit/DATA/Web Uploads/Working Spreadsheets - Linked/[Real Personal Income.xlsx]Real Personal Income'!N40</f>
    </oc>
    <nc r="D41">
      <f>'https://cadof.sharepoint.com/sites/EconomicResearch/Shared Documents/General/Economic Research Unit/DATA/Web Uploads/Working Spreadsheets - Linked/[Real Personal Income-Linked.xlsx]Real Personal Income'!N40</f>
    </nc>
    <odxf/>
    <ndxf/>
  </rcc>
  <rcc rId="1599" sId="1" odxf="1" dxf="1">
    <oc r="D42">
      <f>'https://cadof.sharepoint.com/sites/EconomicResearch/Shared Documents/General/Economic Research Unit/DATA/Web Uploads/Working Spreadsheets - Linked/[Real Personal Income.xlsx]Real Personal Income'!N41</f>
    </oc>
    <nc r="D42">
      <f>'https://cadof.sharepoint.com/sites/EconomicResearch/Shared Documents/General/Economic Research Unit/DATA/Web Uploads/Working Spreadsheets - Linked/[Real Personal Income-Linked.xlsx]Real Personal Income'!N41</f>
    </nc>
    <odxf/>
    <ndxf/>
  </rcc>
  <rcc rId="1600" sId="1" odxf="1" dxf="1">
    <oc r="D43">
      <f>'https://cadof.sharepoint.com/sites/EconomicResearch/Shared Documents/General/Economic Research Unit/DATA/Web Uploads/Working Spreadsheets - Linked/[Real Personal Income.xlsx]Real Personal Income'!N42</f>
    </oc>
    <nc r="D43">
      <f>'https://cadof.sharepoint.com/sites/EconomicResearch/Shared Documents/General/Economic Research Unit/DATA/Web Uploads/Working Spreadsheets - Linked/[Real Personal Income-Linked.xlsx]Real Personal Income'!N42</f>
    </nc>
    <odxf/>
    <ndxf/>
  </rcc>
  <rcc rId="1601" sId="1" odxf="1" dxf="1">
    <oc r="D44">
      <f>'https://cadof.sharepoint.com/sites/EconomicResearch/Shared Documents/General/Economic Research Unit/DATA/Web Uploads/Working Spreadsheets - Linked/[Real Personal Income.xlsx]Real Personal Income'!N43</f>
    </oc>
    <nc r="D44">
      <f>'https://cadof.sharepoint.com/sites/EconomicResearch/Shared Documents/General/Economic Research Unit/DATA/Web Uploads/Working Spreadsheets - Linked/[Real Personal Income-Linked.xlsx]Real Personal Income'!N43</f>
    </nc>
    <odxf/>
    <ndxf/>
  </rcc>
  <rcc rId="1602" sId="1" odxf="1" dxf="1">
    <oc r="D45">
      <f>'https://cadof.sharepoint.com/sites/EconomicResearch/Shared Documents/General/Economic Research Unit/DATA/Web Uploads/Working Spreadsheets - Linked/[Real Personal Income.xlsx]Real Personal Income'!N44</f>
    </oc>
    <nc r="D45">
      <f>'https://cadof.sharepoint.com/sites/EconomicResearch/Shared Documents/General/Economic Research Unit/DATA/Web Uploads/Working Spreadsheets - Linked/[Real Personal Income-Linked.xlsx]Real Personal Income'!N44</f>
    </nc>
    <odxf/>
    <ndxf/>
  </rcc>
  <rcc rId="1603" sId="1" odxf="1" dxf="1">
    <oc r="D46">
      <f>'https://cadof.sharepoint.com/sites/EconomicResearch/Shared Documents/General/Economic Research Unit/DATA/Web Uploads/Working Spreadsheets - Linked/[Real Personal Income.xlsx]Real Personal Income'!N45</f>
    </oc>
    <nc r="D46">
      <f>'https://cadof.sharepoint.com/sites/EconomicResearch/Shared Documents/General/Economic Research Unit/DATA/Web Uploads/Working Spreadsheets - Linked/[Real Personal Income-Linked.xlsx]Real Personal Income'!N45</f>
    </nc>
    <odxf/>
    <ndxf/>
  </rcc>
  <rcc rId="1604" sId="1" odxf="1" dxf="1">
    <oc r="D47">
      <f>'https://cadof.sharepoint.com/sites/EconomicResearch/Shared Documents/General/Economic Research Unit/DATA/Web Uploads/Working Spreadsheets - Linked/[Real Personal Income.xlsx]Real Personal Income'!N46</f>
    </oc>
    <nc r="D47">
      <f>'https://cadof.sharepoint.com/sites/EconomicResearch/Shared Documents/General/Economic Research Unit/DATA/Web Uploads/Working Spreadsheets - Linked/[Real Personal Income-Linked.xlsx]Real Personal Income'!N46</f>
    </nc>
    <odxf/>
    <ndxf/>
  </rcc>
  <rcc rId="1605" sId="1" odxf="1" dxf="1">
    <oc r="D48">
      <f>'https://cadof.sharepoint.com/sites/EconomicResearch/Shared Documents/General/Economic Research Unit/DATA/Web Uploads/Working Spreadsheets - Linked/[Real Personal Income.xlsx]Real Personal Income'!N47</f>
    </oc>
    <nc r="D48">
      <f>'https://cadof.sharepoint.com/sites/EconomicResearch/Shared Documents/General/Economic Research Unit/DATA/Web Uploads/Working Spreadsheets - Linked/[Real Personal Income-Linked.xlsx]Real Personal Income'!N47</f>
    </nc>
    <odxf/>
    <ndxf/>
  </rcc>
  <rcc rId="1606" sId="1" odxf="1" dxf="1">
    <oc r="D49">
      <f>'https://cadof.sharepoint.com/sites/EconomicResearch/Shared Documents/General/Economic Research Unit/DATA/Web Uploads/Working Spreadsheets - Linked/[Real Personal Income.xlsx]Real Personal Income'!N48</f>
    </oc>
    <nc r="D49">
      <f>'https://cadof.sharepoint.com/sites/EconomicResearch/Shared Documents/General/Economic Research Unit/DATA/Web Uploads/Working Spreadsheets - Linked/[Real Personal Income-Linked.xlsx]Real Personal Income'!N48</f>
    </nc>
    <odxf/>
    <ndxf/>
  </rcc>
  <rcc rId="1607" sId="1" odxf="1" dxf="1">
    <oc r="D50">
      <f>'https://cadof.sharepoint.com/sites/EconomicResearch/Shared Documents/General/Economic Research Unit/DATA/Web Uploads/Working Spreadsheets - Linked/[Real Personal Income.xlsx]Real Personal Income'!N49</f>
    </oc>
    <nc r="D50">
      <f>'https://cadof.sharepoint.com/sites/EconomicResearch/Shared Documents/General/Economic Research Unit/DATA/Web Uploads/Working Spreadsheets - Linked/[Real Personal Income-Linked.xlsx]Real Personal Income'!N49</f>
    </nc>
    <odxf/>
    <ndxf/>
  </rcc>
  <rcc rId="1608" sId="1" odxf="1" dxf="1">
    <oc r="D51">
      <f>'https://cadof.sharepoint.com/sites/EconomicResearch/Shared Documents/General/Economic Research Unit/DATA/Web Uploads/Working Spreadsheets - Linked/[Real Personal Income.xlsx]Real Personal Income'!N50</f>
    </oc>
    <nc r="D51">
      <f>'https://cadof.sharepoint.com/sites/EconomicResearch/Shared Documents/General/Economic Research Unit/DATA/Web Uploads/Working Spreadsheets - Linked/[Real Personal Income-Linked.xlsx]Real Personal Income'!N50</f>
    </nc>
    <odxf/>
    <ndxf/>
  </rcc>
  <rcc rId="1609" sId="1" odxf="1" dxf="1">
    <oc r="D52">
      <f>'https://cadof.sharepoint.com/sites/EconomicResearch/Shared Documents/General/Economic Research Unit/DATA/Web Uploads/Working Spreadsheets - Linked/[Real Personal Income.xlsx]Real Personal Income'!N51</f>
    </oc>
    <nc r="D52">
      <f>'https://cadof.sharepoint.com/sites/EconomicResearch/Shared Documents/General/Economic Research Unit/DATA/Web Uploads/Working Spreadsheets - Linked/[Real Personal Income-Linked.xlsx]Real Personal Income'!N51</f>
    </nc>
    <odxf/>
    <ndxf/>
  </rcc>
  <rcc rId="1610" sId="1" odxf="1" dxf="1">
    <oc r="D53">
      <f>'https://cadof.sharepoint.com/sites/EconomicResearch/Shared Documents/General/Economic Research Unit/DATA/Web Uploads/Working Spreadsheets - Linked/[Real Personal Income.xlsx]Real Personal Income'!N52</f>
    </oc>
    <nc r="D53">
      <f>'https://cadof.sharepoint.com/sites/EconomicResearch/Shared Documents/General/Economic Research Unit/DATA/Web Uploads/Working Spreadsheets - Linked/[Real Personal Income-Linked.xlsx]Real Personal Income'!N52</f>
    </nc>
    <odxf/>
    <ndxf/>
  </rcc>
  <rcc rId="1611" sId="1" odxf="1" dxf="1">
    <oc r="D54">
      <f>'https://cadof.sharepoint.com/sites/EconomicResearch/Shared Documents/General/Economic Research Unit/DATA/Web Uploads/Working Spreadsheets - Linked/[Real Personal Income.xlsx]Real Personal Income'!N53</f>
    </oc>
    <nc r="D54">
      <f>'https://cadof.sharepoint.com/sites/EconomicResearch/Shared Documents/General/Economic Research Unit/DATA/Web Uploads/Working Spreadsheets - Linked/[Real Personal Income-Linked.xlsx]Real Personal Income'!N53</f>
    </nc>
    <odxf/>
    <ndxf/>
  </rcc>
  <rcc rId="1612" sId="1" odxf="1" dxf="1">
    <oc r="D55">
      <f>'https://cadof.sharepoint.com/sites/EconomicResearch/Shared Documents/General/Economic Research Unit/DATA/Web Uploads/Working Spreadsheets - Linked/[Real Personal Income.xlsx]Real Personal Income'!N54</f>
    </oc>
    <nc r="D55">
      <f>'https://cadof.sharepoint.com/sites/EconomicResearch/Shared Documents/General/Economic Research Unit/DATA/Web Uploads/Working Spreadsheets - Linked/[Real Personal Income-Linked.xlsx]Real Personal Income'!N54</f>
    </nc>
    <odxf/>
    <ndxf/>
  </rcc>
  <rcc rId="1613" sId="1" odxf="1" dxf="1">
    <oc r="D56">
      <f>'https://cadof.sharepoint.com/sites/EconomicResearch/Shared Documents/General/Economic Research Unit/DATA/Web Uploads/Working Spreadsheets - Linked/[Real Personal Income.xlsx]Real Personal Income'!N55</f>
    </oc>
    <nc r="D56">
      <f>'https://cadof.sharepoint.com/sites/EconomicResearch/Shared Documents/General/Economic Research Unit/DATA/Web Uploads/Working Spreadsheets - Linked/[Real Personal Income-Linked.xlsx]Real Personal Income'!N55</f>
    </nc>
    <odxf/>
    <ndxf/>
  </rcc>
  <rcc rId="1614" sId="1" odxf="1" dxf="1">
    <oc r="D57">
      <f>'https://cadof.sharepoint.com/sites/EconomicResearch/Shared Documents/General/Economic Research Unit/DATA/Web Uploads/Working Spreadsheets - Linked/[Real Personal Income.xlsx]Real Personal Income'!N56</f>
    </oc>
    <nc r="D57">
      <f>'https://cadof.sharepoint.com/sites/EconomicResearch/Shared Documents/General/Economic Research Unit/DATA/Web Uploads/Working Spreadsheets - Linked/[Real Personal Income-Linked.xlsx]Real Personal Income'!N56</f>
    </nc>
    <odxf/>
    <ndxf/>
  </rcc>
  <rcc rId="1615" sId="1" odxf="1" dxf="1">
    <oc r="D58">
      <f>'https://cadof.sharepoint.com/sites/EconomicResearch/Shared Documents/General/Economic Research Unit/DATA/Web Uploads/Working Spreadsheets - Linked/[Real Personal Income.xlsx]Real Personal Income'!N57</f>
    </oc>
    <nc r="D58">
      <f>'https://cadof.sharepoint.com/sites/EconomicResearch/Shared Documents/General/Economic Research Unit/DATA/Web Uploads/Working Spreadsheets - Linked/[Real Personal Income-Linked.xlsx]Real Personal Income'!N57</f>
    </nc>
    <odxf/>
    <ndxf/>
  </rcc>
  <rcc rId="1616" sId="1" odxf="1" dxf="1">
    <oc r="D59">
      <f>'https://cadof.sharepoint.com/sites/EconomicResearch/Shared Documents/General/Economic Research Unit/DATA/Web Uploads/Working Spreadsheets - Linked/[Real Personal Income.xlsx]Real Personal Income'!N58</f>
    </oc>
    <nc r="D59">
      <f>'https://cadof.sharepoint.com/sites/EconomicResearch/Shared Documents/General/Economic Research Unit/DATA/Web Uploads/Working Spreadsheets - Linked/[Real Personal Income-Linked.xlsx]Real Personal Income'!N58</f>
    </nc>
    <odxf/>
    <ndxf/>
  </rcc>
  <rcc rId="1617" sId="1" odxf="1" dxf="1">
    <oc r="D60">
      <f>'https://cadof.sharepoint.com/sites/EconomicResearch/Shared Documents/General/Economic Research Unit/DATA/Web Uploads/Working Spreadsheets - Linked/[Real Personal Income.xlsx]Real Personal Income'!N59</f>
    </oc>
    <nc r="D60">
      <f>'https://cadof.sharepoint.com/sites/EconomicResearch/Shared Documents/General/Economic Research Unit/DATA/Web Uploads/Working Spreadsheets - Linked/[Real Personal Income-Linked.xlsx]Real Personal Income'!N59</f>
    </nc>
    <odxf/>
    <ndxf/>
  </rcc>
  <rcc rId="1618" sId="1" odxf="1" dxf="1">
    <oc r="D61">
      <f>'https://cadof.sharepoint.com/sites/EconomicResearch/Shared Documents/General/Economic Research Unit/DATA/Web Uploads/Working Spreadsheets - Linked/[Real Personal Income.xlsx]Real Personal Income'!N60</f>
    </oc>
    <nc r="D61">
      <f>'https://cadof.sharepoint.com/sites/EconomicResearch/Shared Documents/General/Economic Research Unit/DATA/Web Uploads/Working Spreadsheets - Linked/[Real Personal Income-Linked.xlsx]Real Personal Income'!N60</f>
    </nc>
    <odxf/>
    <ndxf/>
  </rcc>
  <rcc rId="1619" sId="1" odxf="1" dxf="1">
    <oc r="D62">
      <f>'https://cadof.sharepoint.com/sites/EconomicResearch/Shared Documents/General/Economic Research Unit/DATA/Web Uploads/Working Spreadsheets - Linked/[Real Personal Income.xlsx]Real Personal Income'!N61</f>
    </oc>
    <nc r="D62">
      <f>'https://cadof.sharepoint.com/sites/EconomicResearch/Shared Documents/General/Economic Research Unit/DATA/Web Uploads/Working Spreadsheets - Linked/[Real Personal Income-Linked.xlsx]Real Personal Income'!N61</f>
    </nc>
    <odxf/>
    <ndxf/>
  </rcc>
  <rcc rId="1620" sId="1" odxf="1" dxf="1">
    <oc r="D63">
      <f>'https://cadof.sharepoint.com/sites/EconomicResearch/Shared Documents/General/Economic Research Unit/DATA/Web Uploads/Working Spreadsheets - Linked/[Real Personal Income.xlsx]Real Personal Income'!N62</f>
    </oc>
    <nc r="D63">
      <f>'https://cadof.sharepoint.com/sites/EconomicResearch/Shared Documents/General/Economic Research Unit/DATA/Web Uploads/Working Spreadsheets - Linked/[Real Personal Income-Linked.xlsx]Real Personal Income'!N62</f>
    </nc>
    <odxf/>
    <ndxf/>
  </rcc>
  <rcc rId="1621" sId="1" odxf="1" dxf="1">
    <oc r="D64">
      <f>'https://cadof.sharepoint.com/sites/EconomicResearch/Shared Documents/General/Economic Research Unit/DATA/Web Uploads/Working Spreadsheets - Linked/[Real Personal Income.xlsx]Real Personal Income'!N63</f>
    </oc>
    <nc r="D64">
      <f>'https://cadof.sharepoint.com/sites/EconomicResearch/Shared Documents/General/Economic Research Unit/DATA/Web Uploads/Working Spreadsheets - Linked/[Real Personal Income-Linked.xlsx]Real Personal Income'!N63</f>
    </nc>
    <odxf/>
    <ndxf/>
  </rcc>
  <rcc rId="1622" sId="1" odxf="1" dxf="1">
    <oc r="D65">
      <f>'https://cadof.sharepoint.com/sites/EconomicResearch/Shared Documents/General/Economic Research Unit/DATA/Web Uploads/Working Spreadsheets - Linked/[Real Personal Income.xlsx]Real Personal Income'!N64</f>
    </oc>
    <nc r="D65">
      <f>'https://cadof.sharepoint.com/sites/EconomicResearch/Shared Documents/General/Economic Research Unit/DATA/Web Uploads/Working Spreadsheets - Linked/[Real Personal Income-Linked.xlsx]Real Personal Income'!N64</f>
    </nc>
    <odxf/>
    <ndxf/>
  </rcc>
  <rcc rId="1623" sId="1" odxf="1" dxf="1">
    <oc r="D66">
      <f>'https://cadof.sharepoint.com/sites/EconomicResearch/Shared Documents/General/Economic Research Unit/DATA/Web Uploads/Working Spreadsheets - Linked/[Real Personal Income.xlsx]Real Personal Income'!N65</f>
    </oc>
    <nc r="D66">
      <f>'https://cadof.sharepoint.com/sites/EconomicResearch/Shared Documents/General/Economic Research Unit/DATA/Web Uploads/Working Spreadsheets - Linked/[Real Personal Income-Linked.xlsx]Real Personal Income'!N65</f>
    </nc>
    <odxf/>
    <ndxf/>
  </rcc>
  <rcc rId="1624" sId="1" odxf="1" dxf="1">
    <oc r="D67">
      <f>'https://cadof.sharepoint.com/sites/EconomicResearch/Shared Documents/General/Economic Research Unit/DATA/Web Uploads/Working Spreadsheets - Linked/[Real Personal Income.xlsx]Real Personal Income'!N66</f>
    </oc>
    <nc r="D67">
      <f>'https://cadof.sharepoint.com/sites/EconomicResearch/Shared Documents/General/Economic Research Unit/DATA/Web Uploads/Working Spreadsheets - Linked/[Real Personal Income-Linked.xlsx]Real Personal Income'!N66</f>
    </nc>
    <odxf/>
    <ndxf/>
  </rcc>
  <rcc rId="1625" sId="1" odxf="1" dxf="1">
    <oc r="D68">
      <f>'https://cadof.sharepoint.com/sites/EconomicResearch/Shared Documents/General/Economic Research Unit/DATA/Web Uploads/Working Spreadsheets - Linked/[Real Personal Income.xlsx]Real Personal Income'!N67</f>
    </oc>
    <nc r="D68">
      <f>'https://cadof.sharepoint.com/sites/EconomicResearch/Shared Documents/General/Economic Research Unit/DATA/Web Uploads/Working Spreadsheets - Linked/[Real Personal Income-Linked.xlsx]Real Personal Income'!N67</f>
    </nc>
    <odxf/>
    <ndxf/>
  </rcc>
  <rcc rId="1626" sId="1" odxf="1" dxf="1">
    <oc r="D69">
      <f>'https://cadof.sharepoint.com/sites/EconomicResearch/Shared Documents/General/Economic Research Unit/DATA/Web Uploads/Working Spreadsheets - Linked/[Real Personal Income.xlsx]Real Personal Income'!N68</f>
    </oc>
    <nc r="D69">
      <f>'https://cadof.sharepoint.com/sites/EconomicResearch/Shared Documents/General/Economic Research Unit/DATA/Web Uploads/Working Spreadsheets - Linked/[Real Personal Income-Linked.xlsx]Real Personal Income'!N68</f>
    </nc>
    <odxf/>
    <ndxf/>
  </rcc>
  <rcc rId="1627" sId="1" odxf="1" dxf="1">
    <oc r="D70">
      <f>'https://cadof.sharepoint.com/sites/EconomicResearch/Shared Documents/General/Economic Research Unit/DATA/Web Uploads/Working Spreadsheets - Linked/[Real Personal Income.xlsx]Real Personal Income'!N69</f>
    </oc>
    <nc r="D70">
      <f>'https://cadof.sharepoint.com/sites/EconomicResearch/Shared Documents/General/Economic Research Unit/DATA/Web Uploads/Working Spreadsheets - Linked/[Real Personal Income-Linked.xlsx]Real Personal Income'!N69</f>
    </nc>
    <odxf/>
    <ndxf/>
  </rcc>
  <rcc rId="1628" sId="1" odxf="1" dxf="1">
    <oc r="D71">
      <f>'https://cadof.sharepoint.com/sites/EconomicResearch/Shared Documents/General/Economic Research Unit/DATA/Web Uploads/Working Spreadsheets - Linked/[Real Personal Income.xlsx]Real Personal Income'!N70</f>
    </oc>
    <nc r="D71">
      <f>'https://cadof.sharepoint.com/sites/EconomicResearch/Shared Documents/General/Economic Research Unit/DATA/Web Uploads/Working Spreadsheets - Linked/[Real Personal Income-Linked.xlsx]Real Personal Income'!N70</f>
    </nc>
    <odxf/>
    <ndxf/>
  </rcc>
  <rcc rId="1629" sId="1" odxf="1" dxf="1">
    <oc r="D72">
      <f>'https://cadof.sharepoint.com/sites/EconomicResearch/Shared Documents/General/Economic Research Unit/DATA/Web Uploads/Working Spreadsheets - Linked/[Real Personal Income.xlsx]Real Personal Income'!N71</f>
    </oc>
    <nc r="D72">
      <f>'https://cadof.sharepoint.com/sites/EconomicResearch/Shared Documents/General/Economic Research Unit/DATA/Web Uploads/Working Spreadsheets - Linked/[Real Personal Income-Linked.xlsx]Real Personal Income'!N71</f>
    </nc>
    <odxf/>
    <ndxf/>
  </rcc>
  <rcc rId="1630" sId="1" odxf="1" dxf="1">
    <oc r="D73">
      <f>'https://cadof.sharepoint.com/sites/EconomicResearch/Shared Documents/General/Economic Research Unit/DATA/Web Uploads/Working Spreadsheets - Linked/[Real Personal Income.xlsx]Real Personal Income'!N72</f>
    </oc>
    <nc r="D73">
      <f>'https://cadof.sharepoint.com/sites/EconomicResearch/Shared Documents/General/Economic Research Unit/DATA/Web Uploads/Working Spreadsheets - Linked/[Real Personal Income-Linked.xlsx]Real Personal Income'!N72</f>
    </nc>
    <odxf/>
    <ndxf/>
  </rcc>
  <rcc rId="1631" sId="1" odxf="1" dxf="1">
    <oc r="D74">
      <f>'https://cadof.sharepoint.com/sites/EconomicResearch/Shared Documents/General/Economic Research Unit/DATA/Web Uploads/Working Spreadsheets - Linked/[Real Personal Income.xlsx]Real Personal Income'!N73</f>
    </oc>
    <nc r="D74">
      <f>'https://cadof.sharepoint.com/sites/EconomicResearch/Shared Documents/General/Economic Research Unit/DATA/Web Uploads/Working Spreadsheets - Linked/[Real Personal Income-Linked.xlsx]Real Personal Income'!N73</f>
    </nc>
    <odxf/>
    <ndxf/>
  </rcc>
  <rcc rId="1632" sId="1" odxf="1" dxf="1">
    <oc r="D75">
      <f>'https://cadof.sharepoint.com/sites/EconomicResearch/Shared Documents/General/Economic Research Unit/DATA/Web Uploads/Working Spreadsheets - Linked/[Real Personal Income.xlsx]Real Personal Income'!N74</f>
    </oc>
    <nc r="D75">
      <f>'https://cadof.sharepoint.com/sites/EconomicResearch/Shared Documents/General/Economic Research Unit/DATA/Web Uploads/Working Spreadsheets - Linked/[Real Personal Income-Linked.xlsx]Real Personal Income'!N74</f>
    </nc>
    <odxf/>
    <ndxf/>
  </rcc>
  <rcc rId="1633" sId="1" odxf="1" dxf="1">
    <oc r="D76">
      <f>'https://cadof.sharepoint.com/sites/EconomicResearch/Shared Documents/General/Economic Research Unit/DATA/Web Uploads/Working Spreadsheets - Linked/[Real Personal Income.xlsx]Real Personal Income'!N75</f>
    </oc>
    <nc r="D76">
      <f>'https://cadof.sharepoint.com/sites/EconomicResearch/Shared Documents/General/Economic Research Unit/DATA/Web Uploads/Working Spreadsheets - Linked/[Real Personal Income-Linked.xlsx]Real Personal Income'!N75</f>
    </nc>
    <odxf/>
    <ndxf/>
  </rcc>
  <rcc rId="1634" sId="1" odxf="1" dxf="1">
    <oc r="D77">
      <f>'https://cadof.sharepoint.com/sites/EconomicResearch/Shared Documents/General/Economic Research Unit/DATA/Web Uploads/Working Spreadsheets - Linked/[Real Personal Income.xlsx]Real Personal Income'!N76</f>
    </oc>
    <nc r="D77">
      <f>'https://cadof.sharepoint.com/sites/EconomicResearch/Shared Documents/General/Economic Research Unit/DATA/Web Uploads/Working Spreadsheets - Linked/[Real Personal Income-Linked.xlsx]Real Personal Income'!N76</f>
    </nc>
    <odxf/>
    <ndxf/>
  </rcc>
  <rcc rId="1635" sId="1" odxf="1" dxf="1">
    <oc r="D78">
      <f>'https://cadof.sharepoint.com/sites/EconomicResearch/Shared Documents/General/Economic Research Unit/DATA/Web Uploads/Working Spreadsheets - Linked/[Real Personal Income.xlsx]Real Personal Income'!N77</f>
    </oc>
    <nc r="D78">
      <f>'https://cadof.sharepoint.com/sites/EconomicResearch/Shared Documents/General/Economic Research Unit/DATA/Web Uploads/Working Spreadsheets - Linked/[Real Personal Income-Linked.xlsx]Real Personal Income'!N77</f>
    </nc>
    <odxf/>
    <ndxf/>
  </rcc>
  <rcc rId="1636" sId="1" odxf="1" dxf="1">
    <oc r="D79">
      <f>'https://cadof.sharepoint.com/sites/EconomicResearch/Shared Documents/General/Economic Research Unit/DATA/Web Uploads/Working Spreadsheets - Linked/[Real Personal Income.xlsx]Real Personal Income'!N78</f>
    </oc>
    <nc r="D79">
      <f>'https://cadof.sharepoint.com/sites/EconomicResearch/Shared Documents/General/Economic Research Unit/DATA/Web Uploads/Working Spreadsheets - Linked/[Real Personal Income-Linked.xlsx]Real Personal Income'!N78</f>
    </nc>
    <odxf/>
    <ndxf/>
  </rcc>
  <rcc rId="1637" sId="1" odxf="1" dxf="1">
    <oc r="D80">
      <f>'https://cadof.sharepoint.com/sites/EconomicResearch/Shared Documents/General/Economic Research Unit/DATA/Web Uploads/Working Spreadsheets - Linked/[Real Personal Income.xlsx]Real Personal Income'!N79</f>
    </oc>
    <nc r="D80">
      <f>'https://cadof.sharepoint.com/sites/EconomicResearch/Shared Documents/General/Economic Research Unit/DATA/Web Uploads/Working Spreadsheets - Linked/[Real Personal Income-Linked.xlsx]Real Personal Income'!N79</f>
    </nc>
    <odxf/>
    <ndxf/>
  </rcc>
  <rcc rId="1638" sId="1" odxf="1" dxf="1">
    <oc r="D81">
      <f>'https://cadof.sharepoint.com/sites/EconomicResearch/Shared Documents/General/Economic Research Unit/DATA/Web Uploads/Working Spreadsheets - Linked/[Real Personal Income.xlsx]Real Personal Income'!N80</f>
    </oc>
    <nc r="D81">
      <f>'https://cadof.sharepoint.com/sites/EconomicResearch/Shared Documents/General/Economic Research Unit/DATA/Web Uploads/Working Spreadsheets - Linked/[Real Personal Income-Linked.xlsx]Real Personal Income'!N80</f>
    </nc>
    <odxf/>
    <ndxf/>
  </rcc>
  <rcc rId="1639" sId="1" odxf="1" dxf="1">
    <oc r="D82">
      <f>'https://cadof.sharepoint.com/sites/EconomicResearch/Shared Documents/General/Economic Research Unit/DATA/Web Uploads/Working Spreadsheets - Linked/[Real Personal Income.xlsx]Real Personal Income'!N81</f>
    </oc>
    <nc r="D82">
      <f>'https://cadof.sharepoint.com/sites/EconomicResearch/Shared Documents/General/Economic Research Unit/DATA/Web Uploads/Working Spreadsheets - Linked/[Real Personal Income-Linked.xlsx]Real Personal Income'!N81</f>
    </nc>
    <odxf/>
    <ndxf/>
  </rcc>
  <rcc rId="1640" sId="1" odxf="1" dxf="1">
    <oc r="D83">
      <f>'https://cadof.sharepoint.com/sites/EconomicResearch/Shared Documents/General/Economic Research Unit/DATA/Web Uploads/Working Spreadsheets - Linked/[Real Personal Income.xlsx]Real Personal Income'!N82</f>
    </oc>
    <nc r="D83">
      <f>'https://cadof.sharepoint.com/sites/EconomicResearch/Shared Documents/General/Economic Research Unit/DATA/Web Uploads/Working Spreadsheets - Linked/[Real Personal Income-Linked.xlsx]Real Personal Income'!N82</f>
    </nc>
    <odxf/>
    <ndxf/>
  </rcc>
  <rcc rId="1641" sId="1" odxf="1" dxf="1">
    <oc r="D84">
      <f>'https://cadof.sharepoint.com/sites/EconomicResearch/Shared Documents/General/Economic Research Unit/DATA/Web Uploads/Working Spreadsheets - Linked/[Real Personal Income.xlsx]Real Personal Income'!N83</f>
    </oc>
    <nc r="D84">
      <f>'https://cadof.sharepoint.com/sites/EconomicResearch/Shared Documents/General/Economic Research Unit/DATA/Web Uploads/Working Spreadsheets - Linked/[Real Personal Income-Linked.xlsx]Real Personal Income'!N83</f>
    </nc>
    <odxf/>
    <ndxf/>
  </rcc>
  <rcc rId="1642" sId="1" odxf="1" dxf="1">
    <oc r="D85">
      <f>'https://cadof.sharepoint.com/sites/EconomicResearch/Shared Documents/General/Economic Research Unit/DATA/Web Uploads/Working Spreadsheets - Linked/[Real Personal Income.xlsx]Real Personal Income'!N84</f>
    </oc>
    <nc r="D85">
      <f>'https://cadof.sharepoint.com/sites/EconomicResearch/Shared Documents/General/Economic Research Unit/DATA/Web Uploads/Working Spreadsheets - Linked/[Real Personal Income-Linked.xlsx]Real Personal Income'!N84</f>
    </nc>
    <odxf/>
    <ndxf/>
  </rcc>
  <rcc rId="1643" sId="1" odxf="1" dxf="1">
    <oc r="D86">
      <f>'https://cadof.sharepoint.com/sites/EconomicResearch/Shared Documents/General/Economic Research Unit/DATA/Web Uploads/Working Spreadsheets - Linked/[Real Personal Income.xlsx]Real Personal Income'!N85</f>
    </oc>
    <nc r="D86">
      <f>'https://cadof.sharepoint.com/sites/EconomicResearch/Shared Documents/General/Economic Research Unit/DATA/Web Uploads/Working Spreadsheets - Linked/[Real Personal Income-Linked.xlsx]Real Personal Income'!N85</f>
    </nc>
    <odxf/>
    <ndxf/>
  </rcc>
  <rcc rId="1644" sId="1" odxf="1" dxf="1">
    <oc r="D87">
      <f>'https://cadof.sharepoint.com/sites/EconomicResearch/Shared Documents/General/Economic Research Unit/DATA/Web Uploads/Working Spreadsheets - Linked/[Real Personal Income.xlsx]Real Personal Income'!N86</f>
    </oc>
    <nc r="D87">
      <f>'https://cadof.sharepoint.com/sites/EconomicResearch/Shared Documents/General/Economic Research Unit/DATA/Web Uploads/Working Spreadsheets - Linked/[Real Personal Income-Linked.xlsx]Real Personal Income'!N86</f>
    </nc>
    <odxf/>
    <ndxf/>
  </rcc>
  <rcc rId="1645" sId="1" odxf="1" dxf="1">
    <oc r="D88">
      <f>'https://cadof.sharepoint.com/sites/EconomicResearch/Shared Documents/General/Economic Research Unit/DATA/Web Uploads/Working Spreadsheets - Linked/[Real Personal Income.xlsx]Real Personal Income'!N87</f>
    </oc>
    <nc r="D88">
      <f>'https://cadof.sharepoint.com/sites/EconomicResearch/Shared Documents/General/Economic Research Unit/DATA/Web Uploads/Working Spreadsheets - Linked/[Real Personal Income-Linked.xlsx]Real Personal Income'!N87</f>
    </nc>
    <odxf/>
    <ndxf/>
  </rcc>
  <rcc rId="1646" sId="1" odxf="1" dxf="1">
    <oc r="D89">
      <f>'https://cadof.sharepoint.com/sites/EconomicResearch/Shared Documents/General/Economic Research Unit/DATA/Web Uploads/Working Spreadsheets - Linked/[Real Personal Income.xlsx]Real Personal Income'!N88</f>
    </oc>
    <nc r="D89">
      <f>'https://cadof.sharepoint.com/sites/EconomicResearch/Shared Documents/General/Economic Research Unit/DATA/Web Uploads/Working Spreadsheets - Linked/[Real Personal Income-Linked.xlsx]Real Personal Income'!N88</f>
    </nc>
    <odxf/>
    <ndxf/>
  </rcc>
  <rcc rId="1647" sId="1" odxf="1" dxf="1">
    <oc r="D90">
      <f>'https://cadof.sharepoint.com/sites/EconomicResearch/Shared Documents/General/Economic Research Unit/DATA/Web Uploads/Working Spreadsheets - Linked/[Real Personal Income.xlsx]Real Personal Income'!N89</f>
    </oc>
    <nc r="D90">
      <f>'https://cadof.sharepoint.com/sites/EconomicResearch/Shared Documents/General/Economic Research Unit/DATA/Web Uploads/Working Spreadsheets - Linked/[Real Personal Income-Linked.xlsx]Real Personal Income'!N89</f>
    </nc>
    <odxf/>
    <ndxf/>
  </rcc>
  <rcc rId="1648" sId="1" odxf="1" dxf="1">
    <oc r="D91">
      <f>'https://cadof.sharepoint.com/sites/EconomicResearch/Shared Documents/General/Economic Research Unit/DATA/Web Uploads/Working Spreadsheets - Linked/[Real Personal Income.xlsx]Real Personal Income'!N90</f>
    </oc>
    <nc r="D91">
      <f>'https://cadof.sharepoint.com/sites/EconomicResearch/Shared Documents/General/Economic Research Unit/DATA/Web Uploads/Working Spreadsheets - Linked/[Real Personal Income-Linked.xlsx]Real Personal Income'!N90</f>
    </nc>
    <odxf/>
    <ndxf/>
  </rcc>
  <rcc rId="1649" sId="1" odxf="1" dxf="1">
    <oc r="D92">
      <f>'https://cadof.sharepoint.com/sites/EconomicResearch/Shared Documents/General/Economic Research Unit/DATA/Web Uploads/Working Spreadsheets - Linked/[Real Personal Income.xlsx]Real Personal Income'!N91</f>
    </oc>
    <nc r="D92">
      <f>'https://cadof.sharepoint.com/sites/EconomicResearch/Shared Documents/General/Economic Research Unit/DATA/Web Uploads/Working Spreadsheets - Linked/[Real Personal Income-Linked.xlsx]Real Personal Income'!N91</f>
    </nc>
    <odxf/>
    <ndxf/>
  </rcc>
  <rcc rId="1650" sId="1" odxf="1" dxf="1">
    <oc r="D93">
      <f>'https://cadof.sharepoint.com/sites/EconomicResearch/Shared Documents/General/Economic Research Unit/DATA/Web Uploads/Working Spreadsheets - Linked/[Real Personal Income.xlsx]Real Personal Income'!N92</f>
    </oc>
    <nc r="D93">
      <f>'https://cadof.sharepoint.com/sites/EconomicResearch/Shared Documents/General/Economic Research Unit/DATA/Web Uploads/Working Spreadsheets - Linked/[Real Personal Income-Linked.xlsx]Real Personal Income'!N92</f>
    </nc>
    <odxf/>
    <ndxf/>
  </rcc>
  <rcc rId="1651" sId="1" odxf="1" dxf="1">
    <oc r="D94">
      <f>'https://cadof.sharepoint.com/sites/EconomicResearch/Shared Documents/General/Economic Research Unit/DATA/Web Uploads/Working Spreadsheets - Linked/[Real Personal Income.xlsx]Real Personal Income'!N93</f>
    </oc>
    <nc r="D94">
      <f>'https://cadof.sharepoint.com/sites/EconomicResearch/Shared Documents/General/Economic Research Unit/DATA/Web Uploads/Working Spreadsheets - Linked/[Real Personal Income-Linked.xlsx]Real Personal Income'!N93</f>
    </nc>
    <odxf/>
    <ndxf/>
  </rcc>
  <rcc rId="1652" sId="1" odxf="1" dxf="1">
    <oc r="D95">
      <f>'https://cadof.sharepoint.com/sites/EconomicResearch/Shared Documents/General/Economic Research Unit/DATA/Web Uploads/Working Spreadsheets - Linked/[Real Personal Income.xlsx]Real Personal Income'!N94</f>
    </oc>
    <nc r="D95">
      <f>'https://cadof.sharepoint.com/sites/EconomicResearch/Shared Documents/General/Economic Research Unit/DATA/Web Uploads/Working Spreadsheets - Linked/[Real Personal Income-Linked.xlsx]Real Personal Income'!N94</f>
    </nc>
    <odxf/>
    <ndxf/>
  </rcc>
  <rcc rId="1653" sId="1" odxf="1" dxf="1">
    <oc r="D96">
      <f>'https://cadof.sharepoint.com/sites/EconomicResearch/Shared Documents/General/Economic Research Unit/DATA/Web Uploads/Working Spreadsheets - Linked/[Real Personal Income.xlsx]Real Personal Income'!N95</f>
    </oc>
    <nc r="D96">
      <f>'https://cadof.sharepoint.com/sites/EconomicResearch/Shared Documents/General/Economic Research Unit/DATA/Web Uploads/Working Spreadsheets - Linked/[Real Personal Income-Linked.xlsx]Real Personal Income'!N95</f>
    </nc>
    <odxf/>
    <ndxf/>
  </rcc>
  <rcc rId="1654" sId="1" odxf="1" dxf="1">
    <oc r="D97">
      <f>'https://cadof.sharepoint.com/sites/EconomicResearch/Shared Documents/General/Economic Research Unit/DATA/Web Uploads/Working Spreadsheets - Linked/[Real Personal Income.xlsx]Real Personal Income'!N96</f>
    </oc>
    <nc r="D97">
      <f>'https://cadof.sharepoint.com/sites/EconomicResearch/Shared Documents/General/Economic Research Unit/DATA/Web Uploads/Working Spreadsheets - Linked/[Real Personal Income-Linked.xlsx]Real Personal Income'!N96</f>
    </nc>
    <odxf/>
    <ndxf/>
  </rcc>
  <rcc rId="1655" sId="1" odxf="1" dxf="1">
    <oc r="D98">
      <f>'https://cadof.sharepoint.com/sites/EconomicResearch/Shared Documents/General/Economic Research Unit/DATA/Web Uploads/Working Spreadsheets - Linked/[Real Personal Income.xlsx]Real Personal Income'!N97</f>
    </oc>
    <nc r="D98">
      <f>'https://cadof.sharepoint.com/sites/EconomicResearch/Shared Documents/General/Economic Research Unit/DATA/Web Uploads/Working Spreadsheets - Linked/[Real Personal Income-Linked.xlsx]Real Personal Income'!N97</f>
    </nc>
    <odxf>
      <border outline="0">
        <bottom style="thin">
          <color indexed="64"/>
        </bottom>
      </border>
    </odxf>
    <ndxf>
      <border outline="0">
        <bottom/>
      </border>
    </ndxf>
  </rcc>
  <rfmt sheetId="1" sqref="B98:F98" start="0" length="0">
    <dxf>
      <border>
        <bottom style="thin">
          <color indexed="64"/>
        </bottom>
      </border>
    </dxf>
  </rfmt>
  <rcc rId="1656" sId="1">
    <oc r="A103" t="inlineStr">
      <is>
        <t>Updated: May 2023</t>
      </is>
    </oc>
    <nc r="A103" t="inlineStr">
      <is>
        <t>Updated: October 2023</t>
      </is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57" sId="1">
    <oc r="B5">
      <f>'https://cadof.sharepoint.com/sites/EconomicResearch/Shared Documents/General/Economic Research Unit/DATA/Web Uploads/Working Spreadsheets - Linked/[Real Personal Income-Linked.xlsx]Real Personal Income'!M4</f>
    </oc>
    <nc r="B5">
      <f>'https://cadof.sharepoint.com/sites/EconomicResearch/Shared Documents/General/Economic Research Unit/DATA/Web Uploads/Working Spreadsheets - Linked/[Real Personal Income-Linked.xlsx]Real Personal Income'!M4</f>
    </nc>
  </rcc>
  <rcc rId="1658" sId="1">
    <oc r="D5">
      <f>'https://cadof.sharepoint.com/sites/EconomicResearch/Shared Documents/General/Economic Research Unit/DATA/Web Uploads/Working Spreadsheets - Linked/[Real Personal Income-Linked.xlsx]Real Personal Income'!N4</f>
    </oc>
    <nc r="D5">
      <f>'https://cadof.sharepoint.com/sites/EconomicResearch/Shared Documents/General/Economic Research Unit/DATA/Web Uploads/Working Spreadsheets - Linked/[Real Personal Income-Linked.xlsx]Real Personal Income'!N4</f>
    </nc>
  </rcc>
  <rcc rId="1659" sId="1">
    <oc r="B6">
      <f>'https://cadof.sharepoint.com/sites/EconomicResearch/Shared Documents/General/Economic Research Unit/DATA/Web Uploads/Working Spreadsheets - Linked/[Real Personal Income-Linked.xlsx]Real Personal Income'!M5</f>
    </oc>
    <nc r="B6">
      <f>'https://cadof.sharepoint.com/sites/EconomicResearch/Shared Documents/General/Economic Research Unit/DATA/Web Uploads/Working Spreadsheets - Linked/[Real Personal Income-Linked.xlsx]Real Personal Income'!M5</f>
    </nc>
  </rcc>
  <rcc rId="1660" sId="1">
    <oc r="D6">
      <f>'https://cadof.sharepoint.com/sites/EconomicResearch/Shared Documents/General/Economic Research Unit/DATA/Web Uploads/Working Spreadsheets - Linked/[Real Personal Income-Linked.xlsx]Real Personal Income'!N5</f>
    </oc>
    <nc r="D6">
      <f>'https://cadof.sharepoint.com/sites/EconomicResearch/Shared Documents/General/Economic Research Unit/DATA/Web Uploads/Working Spreadsheets - Linked/[Real Personal Income-Linked.xlsx]Real Personal Income'!N5</f>
    </nc>
  </rcc>
  <rcc rId="1661" sId="1">
    <oc r="B7">
      <f>'https://cadof.sharepoint.com/sites/EconomicResearch/Shared Documents/General/Economic Research Unit/DATA/Web Uploads/Working Spreadsheets - Linked/[Real Personal Income-Linked.xlsx]Real Personal Income'!M6</f>
    </oc>
    <nc r="B7">
      <f>'https://cadof.sharepoint.com/sites/EconomicResearch/Shared Documents/General/Economic Research Unit/DATA/Web Uploads/Working Spreadsheets - Linked/[Real Personal Income-Linked.xlsx]Real Personal Income'!M6</f>
    </nc>
  </rcc>
  <rcc rId="1662" sId="1">
    <oc r="D7">
      <f>'https://cadof.sharepoint.com/sites/EconomicResearch/Shared Documents/General/Economic Research Unit/DATA/Web Uploads/Working Spreadsheets - Linked/[Real Personal Income-Linked.xlsx]Real Personal Income'!N6</f>
    </oc>
    <nc r="D7">
      <f>'https://cadof.sharepoint.com/sites/EconomicResearch/Shared Documents/General/Economic Research Unit/DATA/Web Uploads/Working Spreadsheets - Linked/[Real Personal Income-Linked.xlsx]Real Personal Income'!N6</f>
    </nc>
  </rcc>
  <rcc rId="1663" sId="1">
    <oc r="B8">
      <f>'https://cadof.sharepoint.com/sites/EconomicResearch/Shared Documents/General/Economic Research Unit/DATA/Web Uploads/Working Spreadsheets - Linked/[Real Personal Income-Linked.xlsx]Real Personal Income'!M7</f>
    </oc>
    <nc r="B8">
      <f>'https://cadof.sharepoint.com/sites/EconomicResearch/Shared Documents/General/Economic Research Unit/DATA/Web Uploads/Working Spreadsheets - Linked/[Real Personal Income-Linked.xlsx]Real Personal Income'!M7</f>
    </nc>
  </rcc>
  <rcc rId="1664" sId="1">
    <oc r="D8">
      <f>'https://cadof.sharepoint.com/sites/EconomicResearch/Shared Documents/General/Economic Research Unit/DATA/Web Uploads/Working Spreadsheets - Linked/[Real Personal Income-Linked.xlsx]Real Personal Income'!N7</f>
    </oc>
    <nc r="D8">
      <f>'https://cadof.sharepoint.com/sites/EconomicResearch/Shared Documents/General/Economic Research Unit/DATA/Web Uploads/Working Spreadsheets - Linked/[Real Personal Income-Linked.xlsx]Real Personal Income'!N7</f>
    </nc>
  </rcc>
  <rcc rId="1665" sId="1">
    <oc r="B9">
      <f>'https://cadof.sharepoint.com/sites/EconomicResearch/Shared Documents/General/Economic Research Unit/DATA/Web Uploads/Working Spreadsheets - Linked/[Real Personal Income-Linked.xlsx]Real Personal Income'!M8</f>
    </oc>
    <nc r="B9">
      <f>'https://cadof.sharepoint.com/sites/EconomicResearch/Shared Documents/General/Economic Research Unit/DATA/Web Uploads/Working Spreadsheets - Linked/[Real Personal Income-Linked.xlsx]Real Personal Income'!M8</f>
    </nc>
  </rcc>
  <rcc rId="1666" sId="1">
    <oc r="D9">
      <f>'https://cadof.sharepoint.com/sites/EconomicResearch/Shared Documents/General/Economic Research Unit/DATA/Web Uploads/Working Spreadsheets - Linked/[Real Personal Income-Linked.xlsx]Real Personal Income'!N8</f>
    </oc>
    <nc r="D9">
      <f>'https://cadof.sharepoint.com/sites/EconomicResearch/Shared Documents/General/Economic Research Unit/DATA/Web Uploads/Working Spreadsheets - Linked/[Real Personal Income-Linked.xlsx]Real Personal Income'!N8</f>
    </nc>
  </rcc>
  <rcc rId="1667" sId="1">
    <oc r="B10">
      <f>'https://cadof.sharepoint.com/sites/EconomicResearch/Shared Documents/General/Economic Research Unit/DATA/Web Uploads/Working Spreadsheets - Linked/[Real Personal Income-Linked.xlsx]Real Personal Income'!M9</f>
    </oc>
    <nc r="B10">
      <f>'https://cadof.sharepoint.com/sites/EconomicResearch/Shared Documents/General/Economic Research Unit/DATA/Web Uploads/Working Spreadsheets - Linked/[Real Personal Income-Linked.xlsx]Real Personal Income'!M9</f>
    </nc>
  </rcc>
  <rcc rId="1668" sId="1">
    <oc r="D10">
      <f>'https://cadof.sharepoint.com/sites/EconomicResearch/Shared Documents/General/Economic Research Unit/DATA/Web Uploads/Working Spreadsheets - Linked/[Real Personal Income-Linked.xlsx]Real Personal Income'!N9</f>
    </oc>
    <nc r="D10">
      <f>'https://cadof.sharepoint.com/sites/EconomicResearch/Shared Documents/General/Economic Research Unit/DATA/Web Uploads/Working Spreadsheets - Linked/[Real Personal Income-Linked.xlsx]Real Personal Income'!N9</f>
    </nc>
  </rcc>
  <rcc rId="1669" sId="1">
    <oc r="B11">
      <f>'https://cadof.sharepoint.com/sites/EconomicResearch/Shared Documents/General/Economic Research Unit/DATA/Web Uploads/Working Spreadsheets - Linked/[Real Personal Income-Linked.xlsx]Real Personal Income'!M10</f>
    </oc>
    <nc r="B11">
      <f>'https://cadof.sharepoint.com/sites/EconomicResearch/Shared Documents/General/Economic Research Unit/DATA/Web Uploads/Working Spreadsheets - Linked/[Real Personal Income-Linked.xlsx]Real Personal Income'!M10</f>
    </nc>
  </rcc>
  <rcc rId="1670" sId="1">
    <oc r="D11">
      <f>'https://cadof.sharepoint.com/sites/EconomicResearch/Shared Documents/General/Economic Research Unit/DATA/Web Uploads/Working Spreadsheets - Linked/[Real Personal Income-Linked.xlsx]Real Personal Income'!N10</f>
    </oc>
    <nc r="D11">
      <f>'https://cadof.sharepoint.com/sites/EconomicResearch/Shared Documents/General/Economic Research Unit/DATA/Web Uploads/Working Spreadsheets - Linked/[Real Personal Income-Linked.xlsx]Real Personal Income'!N10</f>
    </nc>
  </rcc>
  <rcc rId="1671" sId="1">
    <oc r="B12">
      <f>'https://cadof.sharepoint.com/sites/EconomicResearch/Shared Documents/General/Economic Research Unit/DATA/Web Uploads/Working Spreadsheets - Linked/[Real Personal Income-Linked.xlsx]Real Personal Income'!M11</f>
    </oc>
    <nc r="B12">
      <f>'https://cadof.sharepoint.com/sites/EconomicResearch/Shared Documents/General/Economic Research Unit/DATA/Web Uploads/Working Spreadsheets - Linked/[Real Personal Income-Linked.xlsx]Real Personal Income'!M11</f>
    </nc>
  </rcc>
  <rcc rId="1672" sId="1">
    <oc r="D12">
      <f>'https://cadof.sharepoint.com/sites/EconomicResearch/Shared Documents/General/Economic Research Unit/DATA/Web Uploads/Working Spreadsheets - Linked/[Real Personal Income-Linked.xlsx]Real Personal Income'!N11</f>
    </oc>
    <nc r="D12">
      <f>'https://cadof.sharepoint.com/sites/EconomicResearch/Shared Documents/General/Economic Research Unit/DATA/Web Uploads/Working Spreadsheets - Linked/[Real Personal Income-Linked.xlsx]Real Personal Income'!N11</f>
    </nc>
  </rcc>
  <rcc rId="1673" sId="1">
    <oc r="B13">
      <f>'https://cadof.sharepoint.com/sites/EconomicResearch/Shared Documents/General/Economic Research Unit/DATA/Web Uploads/Working Spreadsheets - Linked/[Real Personal Income-Linked.xlsx]Real Personal Income'!M12</f>
    </oc>
    <nc r="B13">
      <f>'https://cadof.sharepoint.com/sites/EconomicResearch/Shared Documents/General/Economic Research Unit/DATA/Web Uploads/Working Spreadsheets - Linked/[Real Personal Income-Linked.xlsx]Real Personal Income'!M12</f>
    </nc>
  </rcc>
  <rcc rId="1674" sId="1">
    <oc r="D13">
      <f>'https://cadof.sharepoint.com/sites/EconomicResearch/Shared Documents/General/Economic Research Unit/DATA/Web Uploads/Working Spreadsheets - Linked/[Real Personal Income-Linked.xlsx]Real Personal Income'!N12</f>
    </oc>
    <nc r="D13">
      <f>'https://cadof.sharepoint.com/sites/EconomicResearch/Shared Documents/General/Economic Research Unit/DATA/Web Uploads/Working Spreadsheets - Linked/[Real Personal Income-Linked.xlsx]Real Personal Income'!N12</f>
    </nc>
  </rcc>
  <rcc rId="1675" sId="1">
    <oc r="B14">
      <f>'https://cadof.sharepoint.com/sites/EconomicResearch/Shared Documents/General/Economic Research Unit/DATA/Web Uploads/Working Spreadsheets - Linked/[Real Personal Income-Linked.xlsx]Real Personal Income'!M13</f>
    </oc>
    <nc r="B14">
      <f>'https://cadof.sharepoint.com/sites/EconomicResearch/Shared Documents/General/Economic Research Unit/DATA/Web Uploads/Working Spreadsheets - Linked/[Real Personal Income-Linked.xlsx]Real Personal Income'!M13</f>
    </nc>
  </rcc>
  <rcc rId="1676" sId="1">
    <oc r="D14">
      <f>'https://cadof.sharepoint.com/sites/EconomicResearch/Shared Documents/General/Economic Research Unit/DATA/Web Uploads/Working Spreadsheets - Linked/[Real Personal Income-Linked.xlsx]Real Personal Income'!N13</f>
    </oc>
    <nc r="D14">
      <f>'https://cadof.sharepoint.com/sites/EconomicResearch/Shared Documents/General/Economic Research Unit/DATA/Web Uploads/Working Spreadsheets - Linked/[Real Personal Income-Linked.xlsx]Real Personal Income'!N13</f>
    </nc>
  </rcc>
  <rcc rId="1677" sId="1">
    <oc r="B15">
      <f>'https://cadof.sharepoint.com/sites/EconomicResearch/Shared Documents/General/Economic Research Unit/DATA/Web Uploads/Working Spreadsheets - Linked/[Real Personal Income-Linked.xlsx]Real Personal Income'!M14</f>
    </oc>
    <nc r="B15">
      <f>'https://cadof.sharepoint.com/sites/EconomicResearch/Shared Documents/General/Economic Research Unit/DATA/Web Uploads/Working Spreadsheets - Linked/[Real Personal Income-Linked.xlsx]Real Personal Income'!M14</f>
    </nc>
  </rcc>
  <rcc rId="1678" sId="1">
    <oc r="D15">
      <f>'https://cadof.sharepoint.com/sites/EconomicResearch/Shared Documents/General/Economic Research Unit/DATA/Web Uploads/Working Spreadsheets - Linked/[Real Personal Income-Linked.xlsx]Real Personal Income'!N14</f>
    </oc>
    <nc r="D15">
      <f>'https://cadof.sharepoint.com/sites/EconomicResearch/Shared Documents/General/Economic Research Unit/DATA/Web Uploads/Working Spreadsheets - Linked/[Real Personal Income-Linked.xlsx]Real Personal Income'!N14</f>
    </nc>
  </rcc>
  <rcc rId="1679" sId="1">
    <oc r="B16">
      <f>'https://cadof.sharepoint.com/sites/EconomicResearch/Shared Documents/General/Economic Research Unit/DATA/Web Uploads/Working Spreadsheets - Linked/[Real Personal Income-Linked.xlsx]Real Personal Income'!M15</f>
    </oc>
    <nc r="B16">
      <f>'https://cadof.sharepoint.com/sites/EconomicResearch/Shared Documents/General/Economic Research Unit/DATA/Web Uploads/Working Spreadsheets - Linked/[Real Personal Income-Linked.xlsx]Real Personal Income'!M15</f>
    </nc>
  </rcc>
  <rcc rId="1680" sId="1">
    <oc r="D16">
      <f>'https://cadof.sharepoint.com/sites/EconomicResearch/Shared Documents/General/Economic Research Unit/DATA/Web Uploads/Working Spreadsheets - Linked/[Real Personal Income-Linked.xlsx]Real Personal Income'!N15</f>
    </oc>
    <nc r="D16">
      <f>'https://cadof.sharepoint.com/sites/EconomicResearch/Shared Documents/General/Economic Research Unit/DATA/Web Uploads/Working Spreadsheets - Linked/[Real Personal Income-Linked.xlsx]Real Personal Income'!N15</f>
    </nc>
  </rcc>
  <rcc rId="1681" sId="1">
    <oc r="B17">
      <f>'https://cadof.sharepoint.com/sites/EconomicResearch/Shared Documents/General/Economic Research Unit/DATA/Web Uploads/Working Spreadsheets - Linked/[Real Personal Income-Linked.xlsx]Real Personal Income'!M16</f>
    </oc>
    <nc r="B17">
      <f>'https://cadof.sharepoint.com/sites/EconomicResearch/Shared Documents/General/Economic Research Unit/DATA/Web Uploads/Working Spreadsheets - Linked/[Real Personal Income-Linked.xlsx]Real Personal Income'!M16</f>
    </nc>
  </rcc>
  <rcc rId="1682" sId="1">
    <oc r="D17">
      <f>'https://cadof.sharepoint.com/sites/EconomicResearch/Shared Documents/General/Economic Research Unit/DATA/Web Uploads/Working Spreadsheets - Linked/[Real Personal Income-Linked.xlsx]Real Personal Income'!N16</f>
    </oc>
    <nc r="D17">
      <f>'https://cadof.sharepoint.com/sites/EconomicResearch/Shared Documents/General/Economic Research Unit/DATA/Web Uploads/Working Spreadsheets - Linked/[Real Personal Income-Linked.xlsx]Real Personal Income'!N16</f>
    </nc>
  </rcc>
  <rcc rId="1683" sId="1">
    <oc r="B18">
      <f>'https://cadof.sharepoint.com/sites/EconomicResearch/Shared Documents/General/Economic Research Unit/DATA/Web Uploads/Working Spreadsheets - Linked/[Real Personal Income-Linked.xlsx]Real Personal Income'!M17</f>
    </oc>
    <nc r="B18">
      <f>'https://cadof.sharepoint.com/sites/EconomicResearch/Shared Documents/General/Economic Research Unit/DATA/Web Uploads/Working Spreadsheets - Linked/[Real Personal Income-Linked.xlsx]Real Personal Income'!M17</f>
    </nc>
  </rcc>
  <rcc rId="1684" sId="1">
    <oc r="D18">
      <f>'https://cadof.sharepoint.com/sites/EconomicResearch/Shared Documents/General/Economic Research Unit/DATA/Web Uploads/Working Spreadsheets - Linked/[Real Personal Income-Linked.xlsx]Real Personal Income'!N17</f>
    </oc>
    <nc r="D18">
      <f>'https://cadof.sharepoint.com/sites/EconomicResearch/Shared Documents/General/Economic Research Unit/DATA/Web Uploads/Working Spreadsheets - Linked/[Real Personal Income-Linked.xlsx]Real Personal Income'!N17</f>
    </nc>
  </rcc>
  <rcc rId="1685" sId="1">
    <oc r="B19">
      <f>'https://cadof.sharepoint.com/sites/EconomicResearch/Shared Documents/General/Economic Research Unit/DATA/Web Uploads/Working Spreadsheets - Linked/[Real Personal Income-Linked.xlsx]Real Personal Income'!M18</f>
    </oc>
    <nc r="B19">
      <f>'https://cadof.sharepoint.com/sites/EconomicResearch/Shared Documents/General/Economic Research Unit/DATA/Web Uploads/Working Spreadsheets - Linked/[Real Personal Income-Linked.xlsx]Real Personal Income'!M18</f>
    </nc>
  </rcc>
  <rcc rId="1686" sId="1">
    <oc r="D19">
      <f>'https://cadof.sharepoint.com/sites/EconomicResearch/Shared Documents/General/Economic Research Unit/DATA/Web Uploads/Working Spreadsheets - Linked/[Real Personal Income-Linked.xlsx]Real Personal Income'!N18</f>
    </oc>
    <nc r="D19">
      <f>'https://cadof.sharepoint.com/sites/EconomicResearch/Shared Documents/General/Economic Research Unit/DATA/Web Uploads/Working Spreadsheets - Linked/[Real Personal Income-Linked.xlsx]Real Personal Income'!N18</f>
    </nc>
  </rcc>
  <rcc rId="1687" sId="1">
    <oc r="B20">
      <f>'https://cadof.sharepoint.com/sites/EconomicResearch/Shared Documents/General/Economic Research Unit/DATA/Web Uploads/Working Spreadsheets - Linked/[Real Personal Income-Linked.xlsx]Real Personal Income'!M19</f>
    </oc>
    <nc r="B20">
      <f>'https://cadof.sharepoint.com/sites/EconomicResearch/Shared Documents/General/Economic Research Unit/DATA/Web Uploads/Working Spreadsheets - Linked/[Real Personal Income-Linked.xlsx]Real Personal Income'!M19</f>
    </nc>
  </rcc>
  <rcc rId="1688" sId="1">
    <oc r="D20">
      <f>'https://cadof.sharepoint.com/sites/EconomicResearch/Shared Documents/General/Economic Research Unit/DATA/Web Uploads/Working Spreadsheets - Linked/[Real Personal Income-Linked.xlsx]Real Personal Income'!N19</f>
    </oc>
    <nc r="D20">
      <f>'https://cadof.sharepoint.com/sites/EconomicResearch/Shared Documents/General/Economic Research Unit/DATA/Web Uploads/Working Spreadsheets - Linked/[Real Personal Income-Linked.xlsx]Real Personal Income'!N19</f>
    </nc>
  </rcc>
  <rcc rId="1689" sId="1">
    <oc r="B21">
      <f>'https://cadof.sharepoint.com/sites/EconomicResearch/Shared Documents/General/Economic Research Unit/DATA/Web Uploads/Working Spreadsheets - Linked/[Real Personal Income-Linked.xlsx]Real Personal Income'!M20</f>
    </oc>
    <nc r="B21">
      <f>'https://cadof.sharepoint.com/sites/EconomicResearch/Shared Documents/General/Economic Research Unit/DATA/Web Uploads/Working Spreadsheets - Linked/[Real Personal Income-Linked.xlsx]Real Personal Income'!M20</f>
    </nc>
  </rcc>
  <rcc rId="1690" sId="1">
    <oc r="D21">
      <f>'https://cadof.sharepoint.com/sites/EconomicResearch/Shared Documents/General/Economic Research Unit/DATA/Web Uploads/Working Spreadsheets - Linked/[Real Personal Income-Linked.xlsx]Real Personal Income'!N20</f>
    </oc>
    <nc r="D21">
      <f>'https://cadof.sharepoint.com/sites/EconomicResearch/Shared Documents/General/Economic Research Unit/DATA/Web Uploads/Working Spreadsheets - Linked/[Real Personal Income-Linked.xlsx]Real Personal Income'!N20</f>
    </nc>
  </rcc>
  <rcc rId="1691" sId="1">
    <oc r="B22">
      <f>'https://cadof.sharepoint.com/sites/EconomicResearch/Shared Documents/General/Economic Research Unit/DATA/Web Uploads/Working Spreadsheets - Linked/[Real Personal Income-Linked.xlsx]Real Personal Income'!M21</f>
    </oc>
    <nc r="B22">
      <f>'https://cadof.sharepoint.com/sites/EconomicResearch/Shared Documents/General/Economic Research Unit/DATA/Web Uploads/Working Spreadsheets - Linked/[Real Personal Income-Linked.xlsx]Real Personal Income'!M21</f>
    </nc>
  </rcc>
  <rcc rId="1692" sId="1">
    <oc r="D22">
      <f>'https://cadof.sharepoint.com/sites/EconomicResearch/Shared Documents/General/Economic Research Unit/DATA/Web Uploads/Working Spreadsheets - Linked/[Real Personal Income-Linked.xlsx]Real Personal Income'!N21</f>
    </oc>
    <nc r="D22">
      <f>'https://cadof.sharepoint.com/sites/EconomicResearch/Shared Documents/General/Economic Research Unit/DATA/Web Uploads/Working Spreadsheets - Linked/[Real Personal Income-Linked.xlsx]Real Personal Income'!N21</f>
    </nc>
  </rcc>
  <rcc rId="1693" sId="1">
    <oc r="B23">
      <f>'https://cadof.sharepoint.com/sites/EconomicResearch/Shared Documents/General/Economic Research Unit/DATA/Web Uploads/Working Spreadsheets - Linked/[Real Personal Income-Linked.xlsx]Real Personal Income'!M22</f>
    </oc>
    <nc r="B23">
      <f>'https://cadof.sharepoint.com/sites/EconomicResearch/Shared Documents/General/Economic Research Unit/DATA/Web Uploads/Working Spreadsheets - Linked/[Real Personal Income-Linked.xlsx]Real Personal Income'!M22</f>
    </nc>
  </rcc>
  <rcc rId="1694" sId="1">
    <oc r="D23">
      <f>'https://cadof.sharepoint.com/sites/EconomicResearch/Shared Documents/General/Economic Research Unit/DATA/Web Uploads/Working Spreadsheets - Linked/[Real Personal Income-Linked.xlsx]Real Personal Income'!N22</f>
    </oc>
    <nc r="D23">
      <f>'https://cadof.sharepoint.com/sites/EconomicResearch/Shared Documents/General/Economic Research Unit/DATA/Web Uploads/Working Spreadsheets - Linked/[Real Personal Income-Linked.xlsx]Real Personal Income'!N22</f>
    </nc>
  </rcc>
  <rcc rId="1695" sId="1">
    <oc r="B24">
      <f>'https://cadof.sharepoint.com/sites/EconomicResearch/Shared Documents/General/Economic Research Unit/DATA/Web Uploads/Working Spreadsheets - Linked/[Real Personal Income-Linked.xlsx]Real Personal Income'!M23</f>
    </oc>
    <nc r="B24">
      <f>'https://cadof.sharepoint.com/sites/EconomicResearch/Shared Documents/General/Economic Research Unit/DATA/Web Uploads/Working Spreadsheets - Linked/[Real Personal Income-Linked.xlsx]Real Personal Income'!M23</f>
    </nc>
  </rcc>
  <rcc rId="1696" sId="1">
    <oc r="D24">
      <f>'https://cadof.sharepoint.com/sites/EconomicResearch/Shared Documents/General/Economic Research Unit/DATA/Web Uploads/Working Spreadsheets - Linked/[Real Personal Income-Linked.xlsx]Real Personal Income'!N23</f>
    </oc>
    <nc r="D24">
      <f>'https://cadof.sharepoint.com/sites/EconomicResearch/Shared Documents/General/Economic Research Unit/DATA/Web Uploads/Working Spreadsheets - Linked/[Real Personal Income-Linked.xlsx]Real Personal Income'!N23</f>
    </nc>
  </rcc>
  <rcc rId="1697" sId="1">
    <oc r="B25">
      <f>'https://cadof.sharepoint.com/sites/EconomicResearch/Shared Documents/General/Economic Research Unit/DATA/Web Uploads/Working Spreadsheets - Linked/[Real Personal Income-Linked.xlsx]Real Personal Income'!M24</f>
    </oc>
    <nc r="B25">
      <f>'https://cadof.sharepoint.com/sites/EconomicResearch/Shared Documents/General/Economic Research Unit/DATA/Web Uploads/Working Spreadsheets - Linked/[Real Personal Income-Linked.xlsx]Real Personal Income'!M24</f>
    </nc>
  </rcc>
  <rcc rId="1698" sId="1">
    <oc r="D25">
      <f>'https://cadof.sharepoint.com/sites/EconomicResearch/Shared Documents/General/Economic Research Unit/DATA/Web Uploads/Working Spreadsheets - Linked/[Real Personal Income-Linked.xlsx]Real Personal Income'!N24</f>
    </oc>
    <nc r="D25">
      <f>'https://cadof.sharepoint.com/sites/EconomicResearch/Shared Documents/General/Economic Research Unit/DATA/Web Uploads/Working Spreadsheets - Linked/[Real Personal Income-Linked.xlsx]Real Personal Income'!N24</f>
    </nc>
  </rcc>
  <rcc rId="1699" sId="1">
    <oc r="B26">
      <f>'https://cadof.sharepoint.com/sites/EconomicResearch/Shared Documents/General/Economic Research Unit/DATA/Web Uploads/Working Spreadsheets - Linked/[Real Personal Income-Linked.xlsx]Real Personal Income'!M25</f>
    </oc>
    <nc r="B26">
      <f>'https://cadof.sharepoint.com/sites/EconomicResearch/Shared Documents/General/Economic Research Unit/DATA/Web Uploads/Working Spreadsheets - Linked/[Real Personal Income-Linked.xlsx]Real Personal Income'!M25</f>
    </nc>
  </rcc>
  <rcc rId="1700" sId="1">
    <oc r="D26">
      <f>'https://cadof.sharepoint.com/sites/EconomicResearch/Shared Documents/General/Economic Research Unit/DATA/Web Uploads/Working Spreadsheets - Linked/[Real Personal Income-Linked.xlsx]Real Personal Income'!N25</f>
    </oc>
    <nc r="D26">
      <f>'https://cadof.sharepoint.com/sites/EconomicResearch/Shared Documents/General/Economic Research Unit/DATA/Web Uploads/Working Spreadsheets - Linked/[Real Personal Income-Linked.xlsx]Real Personal Income'!N25</f>
    </nc>
  </rcc>
  <rcc rId="1701" sId="1">
    <oc r="B27">
      <f>'https://cadof.sharepoint.com/sites/EconomicResearch/Shared Documents/General/Economic Research Unit/DATA/Web Uploads/Working Spreadsheets - Linked/[Real Personal Income-Linked.xlsx]Real Personal Income'!M26</f>
    </oc>
    <nc r="B27">
      <f>'https://cadof.sharepoint.com/sites/EconomicResearch/Shared Documents/General/Economic Research Unit/DATA/Web Uploads/Working Spreadsheets - Linked/[Real Personal Income-Linked.xlsx]Real Personal Income'!M26</f>
    </nc>
  </rcc>
  <rcc rId="1702" sId="1">
    <oc r="D27">
      <f>'https://cadof.sharepoint.com/sites/EconomicResearch/Shared Documents/General/Economic Research Unit/DATA/Web Uploads/Working Spreadsheets - Linked/[Real Personal Income-Linked.xlsx]Real Personal Income'!N26</f>
    </oc>
    <nc r="D27">
      <f>'https://cadof.sharepoint.com/sites/EconomicResearch/Shared Documents/General/Economic Research Unit/DATA/Web Uploads/Working Spreadsheets - Linked/[Real Personal Income-Linked.xlsx]Real Personal Income'!N26</f>
    </nc>
  </rcc>
  <rcc rId="1703" sId="1">
    <oc r="B28">
      <f>'https://cadof.sharepoint.com/sites/EconomicResearch/Shared Documents/General/Economic Research Unit/DATA/Web Uploads/Working Spreadsheets - Linked/[Real Personal Income-Linked.xlsx]Real Personal Income'!M27</f>
    </oc>
    <nc r="B28">
      <f>'https://cadof.sharepoint.com/sites/EconomicResearch/Shared Documents/General/Economic Research Unit/DATA/Web Uploads/Working Spreadsheets - Linked/[Real Personal Income-Linked.xlsx]Real Personal Income'!M27</f>
    </nc>
  </rcc>
  <rcc rId="1704" sId="1">
    <oc r="D28">
      <f>'https://cadof.sharepoint.com/sites/EconomicResearch/Shared Documents/General/Economic Research Unit/DATA/Web Uploads/Working Spreadsheets - Linked/[Real Personal Income-Linked.xlsx]Real Personal Income'!N27</f>
    </oc>
    <nc r="D28">
      <f>'https://cadof.sharepoint.com/sites/EconomicResearch/Shared Documents/General/Economic Research Unit/DATA/Web Uploads/Working Spreadsheets - Linked/[Real Personal Income-Linked.xlsx]Real Personal Income'!N27</f>
    </nc>
  </rcc>
  <rcc rId="1705" sId="1">
    <oc r="B29">
      <f>'https://cadof.sharepoint.com/sites/EconomicResearch/Shared Documents/General/Economic Research Unit/DATA/Web Uploads/Working Spreadsheets - Linked/[Real Personal Income-Linked.xlsx]Real Personal Income'!M28</f>
    </oc>
    <nc r="B29">
      <f>'https://cadof.sharepoint.com/sites/EconomicResearch/Shared Documents/General/Economic Research Unit/DATA/Web Uploads/Working Spreadsheets - Linked/[Real Personal Income-Linked.xlsx]Real Personal Income'!M28</f>
    </nc>
  </rcc>
  <rcc rId="1706" sId="1">
    <oc r="D29">
      <f>'https://cadof.sharepoint.com/sites/EconomicResearch/Shared Documents/General/Economic Research Unit/DATA/Web Uploads/Working Spreadsheets - Linked/[Real Personal Income-Linked.xlsx]Real Personal Income'!N28</f>
    </oc>
    <nc r="D29">
      <f>'https://cadof.sharepoint.com/sites/EconomicResearch/Shared Documents/General/Economic Research Unit/DATA/Web Uploads/Working Spreadsheets - Linked/[Real Personal Income-Linked.xlsx]Real Personal Income'!N28</f>
    </nc>
  </rcc>
  <rcc rId="1707" sId="1">
    <oc r="B30">
      <f>'https://cadof.sharepoint.com/sites/EconomicResearch/Shared Documents/General/Economic Research Unit/DATA/Web Uploads/Working Spreadsheets - Linked/[Real Personal Income-Linked.xlsx]Real Personal Income'!M29</f>
    </oc>
    <nc r="B30">
      <f>'https://cadof.sharepoint.com/sites/EconomicResearch/Shared Documents/General/Economic Research Unit/DATA/Web Uploads/Working Spreadsheets - Linked/[Real Personal Income-Linked.xlsx]Real Personal Income'!M29</f>
    </nc>
  </rcc>
  <rcc rId="1708" sId="1">
    <oc r="D30">
      <f>'https://cadof.sharepoint.com/sites/EconomicResearch/Shared Documents/General/Economic Research Unit/DATA/Web Uploads/Working Spreadsheets - Linked/[Real Personal Income-Linked.xlsx]Real Personal Income'!N29</f>
    </oc>
    <nc r="D30">
      <f>'https://cadof.sharepoint.com/sites/EconomicResearch/Shared Documents/General/Economic Research Unit/DATA/Web Uploads/Working Spreadsheets - Linked/[Real Personal Income-Linked.xlsx]Real Personal Income'!N29</f>
    </nc>
  </rcc>
  <rcc rId="1709" sId="1">
    <oc r="B31">
      <f>'https://cadof.sharepoint.com/sites/EconomicResearch/Shared Documents/General/Economic Research Unit/DATA/Web Uploads/Working Spreadsheets - Linked/[Real Personal Income-Linked.xlsx]Real Personal Income'!M30</f>
    </oc>
    <nc r="B31">
      <f>'https://cadof.sharepoint.com/sites/EconomicResearch/Shared Documents/General/Economic Research Unit/DATA/Web Uploads/Working Spreadsheets - Linked/[Real Personal Income-Linked.xlsx]Real Personal Income'!M30</f>
    </nc>
  </rcc>
  <rcc rId="1710" sId="1">
    <oc r="D31">
      <f>'https://cadof.sharepoint.com/sites/EconomicResearch/Shared Documents/General/Economic Research Unit/DATA/Web Uploads/Working Spreadsheets - Linked/[Real Personal Income-Linked.xlsx]Real Personal Income'!N30</f>
    </oc>
    <nc r="D31">
      <f>'https://cadof.sharepoint.com/sites/EconomicResearch/Shared Documents/General/Economic Research Unit/DATA/Web Uploads/Working Spreadsheets - Linked/[Real Personal Income-Linked.xlsx]Real Personal Income'!N30</f>
    </nc>
  </rcc>
  <rcc rId="1711" sId="1">
    <oc r="B32">
      <f>'https://cadof.sharepoint.com/sites/EconomicResearch/Shared Documents/General/Economic Research Unit/DATA/Web Uploads/Working Spreadsheets - Linked/[Real Personal Income-Linked.xlsx]Real Personal Income'!M31</f>
    </oc>
    <nc r="B32">
      <f>'https://cadof.sharepoint.com/sites/EconomicResearch/Shared Documents/General/Economic Research Unit/DATA/Web Uploads/Working Spreadsheets - Linked/[Real Personal Income-Linked.xlsx]Real Personal Income'!M31</f>
    </nc>
  </rcc>
  <rcc rId="1712" sId="1">
    <oc r="D32">
      <f>'https://cadof.sharepoint.com/sites/EconomicResearch/Shared Documents/General/Economic Research Unit/DATA/Web Uploads/Working Spreadsheets - Linked/[Real Personal Income-Linked.xlsx]Real Personal Income'!N31</f>
    </oc>
    <nc r="D32">
      <f>'https://cadof.sharepoint.com/sites/EconomicResearch/Shared Documents/General/Economic Research Unit/DATA/Web Uploads/Working Spreadsheets - Linked/[Real Personal Income-Linked.xlsx]Real Personal Income'!N31</f>
    </nc>
  </rcc>
  <rcc rId="1713" sId="1">
    <oc r="B33">
      <f>'https://cadof.sharepoint.com/sites/EconomicResearch/Shared Documents/General/Economic Research Unit/DATA/Web Uploads/Working Spreadsheets - Linked/[Real Personal Income-Linked.xlsx]Real Personal Income'!M32</f>
    </oc>
    <nc r="B33">
      <f>'https://cadof.sharepoint.com/sites/EconomicResearch/Shared Documents/General/Economic Research Unit/DATA/Web Uploads/Working Spreadsheets - Linked/[Real Personal Income-Linked.xlsx]Real Personal Income'!M32</f>
    </nc>
  </rcc>
  <rcc rId="1714" sId="1">
    <oc r="D33">
      <f>'https://cadof.sharepoint.com/sites/EconomicResearch/Shared Documents/General/Economic Research Unit/DATA/Web Uploads/Working Spreadsheets - Linked/[Real Personal Income-Linked.xlsx]Real Personal Income'!N32</f>
    </oc>
    <nc r="D33">
      <f>'https://cadof.sharepoint.com/sites/EconomicResearch/Shared Documents/General/Economic Research Unit/DATA/Web Uploads/Working Spreadsheets - Linked/[Real Personal Income-Linked.xlsx]Real Personal Income'!N32</f>
    </nc>
  </rcc>
  <rcc rId="1715" sId="1">
    <oc r="B34">
      <f>'https://cadof.sharepoint.com/sites/EconomicResearch/Shared Documents/General/Economic Research Unit/DATA/Web Uploads/Working Spreadsheets - Linked/[Real Personal Income-Linked.xlsx]Real Personal Income'!M33</f>
    </oc>
    <nc r="B34">
      <f>'https://cadof.sharepoint.com/sites/EconomicResearch/Shared Documents/General/Economic Research Unit/DATA/Web Uploads/Working Spreadsheets - Linked/[Real Personal Income-Linked.xlsx]Real Personal Income'!M33</f>
    </nc>
  </rcc>
  <rcc rId="1716" sId="1">
    <oc r="D34">
      <f>'https://cadof.sharepoint.com/sites/EconomicResearch/Shared Documents/General/Economic Research Unit/DATA/Web Uploads/Working Spreadsheets - Linked/[Real Personal Income-Linked.xlsx]Real Personal Income'!N33</f>
    </oc>
    <nc r="D34">
      <f>'https://cadof.sharepoint.com/sites/EconomicResearch/Shared Documents/General/Economic Research Unit/DATA/Web Uploads/Working Spreadsheets - Linked/[Real Personal Income-Linked.xlsx]Real Personal Income'!N33</f>
    </nc>
  </rcc>
  <rcc rId="1717" sId="1">
    <oc r="B35">
      <f>'https://cadof.sharepoint.com/sites/EconomicResearch/Shared Documents/General/Economic Research Unit/DATA/Web Uploads/Working Spreadsheets - Linked/[Real Personal Income-Linked.xlsx]Real Personal Income'!M34</f>
    </oc>
    <nc r="B35">
      <f>'https://cadof.sharepoint.com/sites/EconomicResearch/Shared Documents/General/Economic Research Unit/DATA/Web Uploads/Working Spreadsheets - Linked/[Real Personal Income-Linked.xlsx]Real Personal Income'!M34</f>
    </nc>
  </rcc>
  <rcc rId="1718" sId="1">
    <oc r="D35">
      <f>'https://cadof.sharepoint.com/sites/EconomicResearch/Shared Documents/General/Economic Research Unit/DATA/Web Uploads/Working Spreadsheets - Linked/[Real Personal Income-Linked.xlsx]Real Personal Income'!N34</f>
    </oc>
    <nc r="D35">
      <f>'https://cadof.sharepoint.com/sites/EconomicResearch/Shared Documents/General/Economic Research Unit/DATA/Web Uploads/Working Spreadsheets - Linked/[Real Personal Income-Linked.xlsx]Real Personal Income'!N34</f>
    </nc>
  </rcc>
  <rcc rId="1719" sId="1">
    <oc r="B36">
      <f>'https://cadof.sharepoint.com/sites/EconomicResearch/Shared Documents/General/Economic Research Unit/DATA/Web Uploads/Working Spreadsheets - Linked/[Real Personal Income-Linked.xlsx]Real Personal Income'!M35</f>
    </oc>
    <nc r="B36">
      <f>'https://cadof.sharepoint.com/sites/EconomicResearch/Shared Documents/General/Economic Research Unit/DATA/Web Uploads/Working Spreadsheets - Linked/[Real Personal Income-Linked.xlsx]Real Personal Income'!M35</f>
    </nc>
  </rcc>
  <rcc rId="1720" sId="1">
    <oc r="D36">
      <f>'https://cadof.sharepoint.com/sites/EconomicResearch/Shared Documents/General/Economic Research Unit/DATA/Web Uploads/Working Spreadsheets - Linked/[Real Personal Income-Linked.xlsx]Real Personal Income'!N35</f>
    </oc>
    <nc r="D36">
      <f>'https://cadof.sharepoint.com/sites/EconomicResearch/Shared Documents/General/Economic Research Unit/DATA/Web Uploads/Working Spreadsheets - Linked/[Real Personal Income-Linked.xlsx]Real Personal Income'!N35</f>
    </nc>
  </rcc>
  <rcc rId="1721" sId="1">
    <oc r="B37">
      <f>'https://cadof.sharepoint.com/sites/EconomicResearch/Shared Documents/General/Economic Research Unit/DATA/Web Uploads/Working Spreadsheets - Linked/[Real Personal Income-Linked.xlsx]Real Personal Income'!M36</f>
    </oc>
    <nc r="B37">
      <f>'https://cadof.sharepoint.com/sites/EconomicResearch/Shared Documents/General/Economic Research Unit/DATA/Web Uploads/Working Spreadsheets - Linked/[Real Personal Income-Linked.xlsx]Real Personal Income'!M36</f>
    </nc>
  </rcc>
  <rcc rId="1722" sId="1">
    <oc r="D37">
      <f>'https://cadof.sharepoint.com/sites/EconomicResearch/Shared Documents/General/Economic Research Unit/DATA/Web Uploads/Working Spreadsheets - Linked/[Real Personal Income-Linked.xlsx]Real Personal Income'!N36</f>
    </oc>
    <nc r="D37">
      <f>'https://cadof.sharepoint.com/sites/EconomicResearch/Shared Documents/General/Economic Research Unit/DATA/Web Uploads/Working Spreadsheets - Linked/[Real Personal Income-Linked.xlsx]Real Personal Income'!N36</f>
    </nc>
  </rcc>
  <rcc rId="1723" sId="1">
    <oc r="B38">
      <f>'https://cadof.sharepoint.com/sites/EconomicResearch/Shared Documents/General/Economic Research Unit/DATA/Web Uploads/Working Spreadsheets - Linked/[Real Personal Income-Linked.xlsx]Real Personal Income'!M37</f>
    </oc>
    <nc r="B38">
      <f>'https://cadof.sharepoint.com/sites/EconomicResearch/Shared Documents/General/Economic Research Unit/DATA/Web Uploads/Working Spreadsheets - Linked/[Real Personal Income-Linked.xlsx]Real Personal Income'!M37</f>
    </nc>
  </rcc>
  <rcc rId="1724" sId="1">
    <oc r="D38">
      <f>'https://cadof.sharepoint.com/sites/EconomicResearch/Shared Documents/General/Economic Research Unit/DATA/Web Uploads/Working Spreadsheets - Linked/[Real Personal Income-Linked.xlsx]Real Personal Income'!N37</f>
    </oc>
    <nc r="D38">
      <f>'https://cadof.sharepoint.com/sites/EconomicResearch/Shared Documents/General/Economic Research Unit/DATA/Web Uploads/Working Spreadsheets - Linked/[Real Personal Income-Linked.xlsx]Real Personal Income'!N37</f>
    </nc>
  </rcc>
  <rcc rId="1725" sId="1">
    <oc r="B39">
      <f>'https://cadof.sharepoint.com/sites/EconomicResearch/Shared Documents/General/Economic Research Unit/DATA/Web Uploads/Working Spreadsheets - Linked/[Real Personal Income-Linked.xlsx]Real Personal Income'!M38</f>
    </oc>
    <nc r="B39">
      <f>'https://cadof.sharepoint.com/sites/EconomicResearch/Shared Documents/General/Economic Research Unit/DATA/Web Uploads/Working Spreadsheets - Linked/[Real Personal Income-Linked.xlsx]Real Personal Income'!M38</f>
    </nc>
  </rcc>
  <rcc rId="1726" sId="1">
    <oc r="D39">
      <f>'https://cadof.sharepoint.com/sites/EconomicResearch/Shared Documents/General/Economic Research Unit/DATA/Web Uploads/Working Spreadsheets - Linked/[Real Personal Income-Linked.xlsx]Real Personal Income'!N38</f>
    </oc>
    <nc r="D39">
      <f>'https://cadof.sharepoint.com/sites/EconomicResearch/Shared Documents/General/Economic Research Unit/DATA/Web Uploads/Working Spreadsheets - Linked/[Real Personal Income-Linked.xlsx]Real Personal Income'!N38</f>
    </nc>
  </rcc>
  <rcc rId="1727" sId="1">
    <oc r="B40">
      <f>'https://cadof.sharepoint.com/sites/EconomicResearch/Shared Documents/General/Economic Research Unit/DATA/Web Uploads/Working Spreadsheets - Linked/[Real Personal Income-Linked.xlsx]Real Personal Income'!M39</f>
    </oc>
    <nc r="B40">
      <f>'https://cadof.sharepoint.com/sites/EconomicResearch/Shared Documents/General/Economic Research Unit/DATA/Web Uploads/Working Spreadsheets - Linked/[Real Personal Income-Linked.xlsx]Real Personal Income'!M39</f>
    </nc>
  </rcc>
  <rcc rId="1728" sId="1">
    <oc r="D40">
      <f>'https://cadof.sharepoint.com/sites/EconomicResearch/Shared Documents/General/Economic Research Unit/DATA/Web Uploads/Working Spreadsheets - Linked/[Real Personal Income-Linked.xlsx]Real Personal Income'!N39</f>
    </oc>
    <nc r="D40">
      <f>'https://cadof.sharepoint.com/sites/EconomicResearch/Shared Documents/General/Economic Research Unit/DATA/Web Uploads/Working Spreadsheets - Linked/[Real Personal Income-Linked.xlsx]Real Personal Income'!N39</f>
    </nc>
  </rcc>
  <rcc rId="1729" sId="1">
    <oc r="B41">
      <f>'https://cadof.sharepoint.com/sites/EconomicResearch/Shared Documents/General/Economic Research Unit/DATA/Web Uploads/Working Spreadsheets - Linked/[Real Personal Income-Linked.xlsx]Real Personal Income'!M40</f>
    </oc>
    <nc r="B41">
      <f>'https://cadof.sharepoint.com/sites/EconomicResearch/Shared Documents/General/Economic Research Unit/DATA/Web Uploads/Working Spreadsheets - Linked/[Real Personal Income-Linked.xlsx]Real Personal Income'!M40</f>
    </nc>
  </rcc>
  <rcc rId="1730" sId="1">
    <oc r="D41">
      <f>'https://cadof.sharepoint.com/sites/EconomicResearch/Shared Documents/General/Economic Research Unit/DATA/Web Uploads/Working Spreadsheets - Linked/[Real Personal Income-Linked.xlsx]Real Personal Income'!N40</f>
    </oc>
    <nc r="D41">
      <f>'https://cadof.sharepoint.com/sites/EconomicResearch/Shared Documents/General/Economic Research Unit/DATA/Web Uploads/Working Spreadsheets - Linked/[Real Personal Income-Linked.xlsx]Real Personal Income'!N40</f>
    </nc>
  </rcc>
  <rcc rId="1731" sId="1">
    <oc r="B42">
      <f>'https://cadof.sharepoint.com/sites/EconomicResearch/Shared Documents/General/Economic Research Unit/DATA/Web Uploads/Working Spreadsheets - Linked/[Real Personal Income-Linked.xlsx]Real Personal Income'!M41</f>
    </oc>
    <nc r="B42">
      <f>'https://cadof.sharepoint.com/sites/EconomicResearch/Shared Documents/General/Economic Research Unit/DATA/Web Uploads/Working Spreadsheets - Linked/[Real Personal Income-Linked.xlsx]Real Personal Income'!M41</f>
    </nc>
  </rcc>
  <rcc rId="1732" sId="1">
    <oc r="D42">
      <f>'https://cadof.sharepoint.com/sites/EconomicResearch/Shared Documents/General/Economic Research Unit/DATA/Web Uploads/Working Spreadsheets - Linked/[Real Personal Income-Linked.xlsx]Real Personal Income'!N41</f>
    </oc>
    <nc r="D42">
      <f>'https://cadof.sharepoint.com/sites/EconomicResearch/Shared Documents/General/Economic Research Unit/DATA/Web Uploads/Working Spreadsheets - Linked/[Real Personal Income-Linked.xlsx]Real Personal Income'!N41</f>
    </nc>
  </rcc>
  <rcc rId="1733" sId="1">
    <oc r="B43">
      <f>'https://cadof.sharepoint.com/sites/EconomicResearch/Shared Documents/General/Economic Research Unit/DATA/Web Uploads/Working Spreadsheets - Linked/[Real Personal Income-Linked.xlsx]Real Personal Income'!M42</f>
    </oc>
    <nc r="B43">
      <f>'https://cadof.sharepoint.com/sites/EconomicResearch/Shared Documents/General/Economic Research Unit/DATA/Web Uploads/Working Spreadsheets - Linked/[Real Personal Income-Linked.xlsx]Real Personal Income'!M42</f>
    </nc>
  </rcc>
  <rcc rId="1734" sId="1">
    <oc r="D43">
      <f>'https://cadof.sharepoint.com/sites/EconomicResearch/Shared Documents/General/Economic Research Unit/DATA/Web Uploads/Working Spreadsheets - Linked/[Real Personal Income-Linked.xlsx]Real Personal Income'!N42</f>
    </oc>
    <nc r="D43">
      <f>'https://cadof.sharepoint.com/sites/EconomicResearch/Shared Documents/General/Economic Research Unit/DATA/Web Uploads/Working Spreadsheets - Linked/[Real Personal Income-Linked.xlsx]Real Personal Income'!N42</f>
    </nc>
  </rcc>
  <rcc rId="1735" sId="1">
    <oc r="B44">
      <f>'https://cadof.sharepoint.com/sites/EconomicResearch/Shared Documents/General/Economic Research Unit/DATA/Web Uploads/Working Spreadsheets - Linked/[Real Personal Income-Linked.xlsx]Real Personal Income'!M43</f>
    </oc>
    <nc r="B44">
      <f>'https://cadof.sharepoint.com/sites/EconomicResearch/Shared Documents/General/Economic Research Unit/DATA/Web Uploads/Working Spreadsheets - Linked/[Real Personal Income-Linked.xlsx]Real Personal Income'!M43</f>
    </nc>
  </rcc>
  <rcc rId="1736" sId="1">
    <oc r="D44">
      <f>'https://cadof.sharepoint.com/sites/EconomicResearch/Shared Documents/General/Economic Research Unit/DATA/Web Uploads/Working Spreadsheets - Linked/[Real Personal Income-Linked.xlsx]Real Personal Income'!N43</f>
    </oc>
    <nc r="D44">
      <f>'https://cadof.sharepoint.com/sites/EconomicResearch/Shared Documents/General/Economic Research Unit/DATA/Web Uploads/Working Spreadsheets - Linked/[Real Personal Income-Linked.xlsx]Real Personal Income'!N43</f>
    </nc>
  </rcc>
  <rcc rId="1737" sId="1">
    <oc r="B45">
      <f>'https://cadof.sharepoint.com/sites/EconomicResearch/Shared Documents/General/Economic Research Unit/DATA/Web Uploads/Working Spreadsheets - Linked/[Real Personal Income-Linked.xlsx]Real Personal Income'!M44</f>
    </oc>
    <nc r="B45">
      <f>'https://cadof.sharepoint.com/sites/EconomicResearch/Shared Documents/General/Economic Research Unit/DATA/Web Uploads/Working Spreadsheets - Linked/[Real Personal Income-Linked.xlsx]Real Personal Income'!M44</f>
    </nc>
  </rcc>
  <rcc rId="1738" sId="1">
    <oc r="D45">
      <f>'https://cadof.sharepoint.com/sites/EconomicResearch/Shared Documents/General/Economic Research Unit/DATA/Web Uploads/Working Spreadsheets - Linked/[Real Personal Income-Linked.xlsx]Real Personal Income'!N44</f>
    </oc>
    <nc r="D45">
      <f>'https://cadof.sharepoint.com/sites/EconomicResearch/Shared Documents/General/Economic Research Unit/DATA/Web Uploads/Working Spreadsheets - Linked/[Real Personal Income-Linked.xlsx]Real Personal Income'!N44</f>
    </nc>
  </rcc>
  <rcc rId="1739" sId="1">
    <oc r="B46">
      <f>'https://cadof.sharepoint.com/sites/EconomicResearch/Shared Documents/General/Economic Research Unit/DATA/Web Uploads/Working Spreadsheets - Linked/[Real Personal Income-Linked.xlsx]Real Personal Income'!M45</f>
    </oc>
    <nc r="B46">
      <f>'https://cadof.sharepoint.com/sites/EconomicResearch/Shared Documents/General/Economic Research Unit/DATA/Web Uploads/Working Spreadsheets - Linked/[Real Personal Income-Linked.xlsx]Real Personal Income'!M45</f>
    </nc>
  </rcc>
  <rcc rId="1740" sId="1">
    <oc r="D46">
      <f>'https://cadof.sharepoint.com/sites/EconomicResearch/Shared Documents/General/Economic Research Unit/DATA/Web Uploads/Working Spreadsheets - Linked/[Real Personal Income-Linked.xlsx]Real Personal Income'!N45</f>
    </oc>
    <nc r="D46">
      <f>'https://cadof.sharepoint.com/sites/EconomicResearch/Shared Documents/General/Economic Research Unit/DATA/Web Uploads/Working Spreadsheets - Linked/[Real Personal Income-Linked.xlsx]Real Personal Income'!N45</f>
    </nc>
  </rcc>
  <rcc rId="1741" sId="1">
    <oc r="B47">
      <f>'https://cadof.sharepoint.com/sites/EconomicResearch/Shared Documents/General/Economic Research Unit/DATA/Web Uploads/Working Spreadsheets - Linked/[Real Personal Income-Linked.xlsx]Real Personal Income'!M46</f>
    </oc>
    <nc r="B47">
      <f>'https://cadof.sharepoint.com/sites/EconomicResearch/Shared Documents/General/Economic Research Unit/DATA/Web Uploads/Working Spreadsheets - Linked/[Real Personal Income-Linked.xlsx]Real Personal Income'!M46</f>
    </nc>
  </rcc>
  <rcc rId="1742" sId="1">
    <oc r="D47">
      <f>'https://cadof.sharepoint.com/sites/EconomicResearch/Shared Documents/General/Economic Research Unit/DATA/Web Uploads/Working Spreadsheets - Linked/[Real Personal Income-Linked.xlsx]Real Personal Income'!N46</f>
    </oc>
    <nc r="D47">
      <f>'https://cadof.sharepoint.com/sites/EconomicResearch/Shared Documents/General/Economic Research Unit/DATA/Web Uploads/Working Spreadsheets - Linked/[Real Personal Income-Linked.xlsx]Real Personal Income'!N46</f>
    </nc>
  </rcc>
  <rcc rId="1743" sId="1">
    <oc r="B48">
      <f>'https://cadof.sharepoint.com/sites/EconomicResearch/Shared Documents/General/Economic Research Unit/DATA/Web Uploads/Working Spreadsheets - Linked/[Real Personal Income-Linked.xlsx]Real Personal Income'!M47</f>
    </oc>
    <nc r="B48">
      <f>'https://cadof.sharepoint.com/sites/EconomicResearch/Shared Documents/General/Economic Research Unit/DATA/Web Uploads/Working Spreadsheets - Linked/[Real Personal Income-Linked.xlsx]Real Personal Income'!M47</f>
    </nc>
  </rcc>
  <rcc rId="1744" sId="1">
    <oc r="D48">
      <f>'https://cadof.sharepoint.com/sites/EconomicResearch/Shared Documents/General/Economic Research Unit/DATA/Web Uploads/Working Spreadsheets - Linked/[Real Personal Income-Linked.xlsx]Real Personal Income'!N47</f>
    </oc>
    <nc r="D48">
      <f>'https://cadof.sharepoint.com/sites/EconomicResearch/Shared Documents/General/Economic Research Unit/DATA/Web Uploads/Working Spreadsheets - Linked/[Real Personal Income-Linked.xlsx]Real Personal Income'!N47</f>
    </nc>
  </rcc>
  <rcc rId="1745" sId="1">
    <oc r="B49">
      <f>'https://cadof.sharepoint.com/sites/EconomicResearch/Shared Documents/General/Economic Research Unit/DATA/Web Uploads/Working Spreadsheets - Linked/[Real Personal Income-Linked.xlsx]Real Personal Income'!M48</f>
    </oc>
    <nc r="B49">
      <f>'https://cadof.sharepoint.com/sites/EconomicResearch/Shared Documents/General/Economic Research Unit/DATA/Web Uploads/Working Spreadsheets - Linked/[Real Personal Income-Linked.xlsx]Real Personal Income'!M48</f>
    </nc>
  </rcc>
  <rcc rId="1746" sId="1">
    <oc r="D49">
      <f>'https://cadof.sharepoint.com/sites/EconomicResearch/Shared Documents/General/Economic Research Unit/DATA/Web Uploads/Working Spreadsheets - Linked/[Real Personal Income-Linked.xlsx]Real Personal Income'!N48</f>
    </oc>
    <nc r="D49">
      <f>'https://cadof.sharepoint.com/sites/EconomicResearch/Shared Documents/General/Economic Research Unit/DATA/Web Uploads/Working Spreadsheets - Linked/[Real Personal Income-Linked.xlsx]Real Personal Income'!N48</f>
    </nc>
  </rcc>
  <rcc rId="1747" sId="1">
    <oc r="B50">
      <f>'https://cadof.sharepoint.com/sites/EconomicResearch/Shared Documents/General/Economic Research Unit/DATA/Web Uploads/Working Spreadsheets - Linked/[Real Personal Income-Linked.xlsx]Real Personal Income'!M49</f>
    </oc>
    <nc r="B50">
      <f>'https://cadof.sharepoint.com/sites/EconomicResearch/Shared Documents/General/Economic Research Unit/DATA/Web Uploads/Working Spreadsheets - Linked/[Real Personal Income-Linked.xlsx]Real Personal Income'!M49</f>
    </nc>
  </rcc>
  <rcc rId="1748" sId="1">
    <oc r="D50">
      <f>'https://cadof.sharepoint.com/sites/EconomicResearch/Shared Documents/General/Economic Research Unit/DATA/Web Uploads/Working Spreadsheets - Linked/[Real Personal Income-Linked.xlsx]Real Personal Income'!N49</f>
    </oc>
    <nc r="D50">
      <f>'https://cadof.sharepoint.com/sites/EconomicResearch/Shared Documents/General/Economic Research Unit/DATA/Web Uploads/Working Spreadsheets - Linked/[Real Personal Income-Linked.xlsx]Real Personal Income'!N49</f>
    </nc>
  </rcc>
  <rcc rId="1749" sId="1">
    <oc r="B51">
      <f>'https://cadof.sharepoint.com/sites/EconomicResearch/Shared Documents/General/Economic Research Unit/DATA/Web Uploads/Working Spreadsheets - Linked/[Real Personal Income-Linked.xlsx]Real Personal Income'!M50</f>
    </oc>
    <nc r="B51">
      <f>'https://cadof.sharepoint.com/sites/EconomicResearch/Shared Documents/General/Economic Research Unit/DATA/Web Uploads/Working Spreadsheets - Linked/[Real Personal Income-Linked.xlsx]Real Personal Income'!M50</f>
    </nc>
  </rcc>
  <rcc rId="1750" sId="1">
    <oc r="D51">
      <f>'https://cadof.sharepoint.com/sites/EconomicResearch/Shared Documents/General/Economic Research Unit/DATA/Web Uploads/Working Spreadsheets - Linked/[Real Personal Income-Linked.xlsx]Real Personal Income'!N50</f>
    </oc>
    <nc r="D51">
      <f>'https://cadof.sharepoint.com/sites/EconomicResearch/Shared Documents/General/Economic Research Unit/DATA/Web Uploads/Working Spreadsheets - Linked/[Real Personal Income-Linked.xlsx]Real Personal Income'!N50</f>
    </nc>
  </rcc>
  <rcc rId="1751" sId="1">
    <oc r="B52">
      <f>'https://cadof.sharepoint.com/sites/EconomicResearch/Shared Documents/General/Economic Research Unit/DATA/Web Uploads/Working Spreadsheets - Linked/[Real Personal Income-Linked.xlsx]Real Personal Income'!M51</f>
    </oc>
    <nc r="B52">
      <f>'https://cadof.sharepoint.com/sites/EconomicResearch/Shared Documents/General/Economic Research Unit/DATA/Web Uploads/Working Spreadsheets - Linked/[Real Personal Income-Linked.xlsx]Real Personal Income'!M51</f>
    </nc>
  </rcc>
  <rcc rId="1752" sId="1">
    <oc r="D52">
      <f>'https://cadof.sharepoint.com/sites/EconomicResearch/Shared Documents/General/Economic Research Unit/DATA/Web Uploads/Working Spreadsheets - Linked/[Real Personal Income-Linked.xlsx]Real Personal Income'!N51</f>
    </oc>
    <nc r="D52">
      <f>'https://cadof.sharepoint.com/sites/EconomicResearch/Shared Documents/General/Economic Research Unit/DATA/Web Uploads/Working Spreadsheets - Linked/[Real Personal Income-Linked.xlsx]Real Personal Income'!N51</f>
    </nc>
  </rcc>
  <rcc rId="1753" sId="1">
    <oc r="B53">
      <f>'https://cadof.sharepoint.com/sites/EconomicResearch/Shared Documents/General/Economic Research Unit/DATA/Web Uploads/Working Spreadsheets - Linked/[Real Personal Income-Linked.xlsx]Real Personal Income'!M52</f>
    </oc>
    <nc r="B53">
      <f>'https://cadof.sharepoint.com/sites/EconomicResearch/Shared Documents/General/Economic Research Unit/DATA/Web Uploads/Working Spreadsheets - Linked/[Real Personal Income-Linked.xlsx]Real Personal Income'!M52</f>
    </nc>
  </rcc>
  <rcc rId="1754" sId="1">
    <oc r="D53">
      <f>'https://cadof.sharepoint.com/sites/EconomicResearch/Shared Documents/General/Economic Research Unit/DATA/Web Uploads/Working Spreadsheets - Linked/[Real Personal Income-Linked.xlsx]Real Personal Income'!N52</f>
    </oc>
    <nc r="D53">
      <f>'https://cadof.sharepoint.com/sites/EconomicResearch/Shared Documents/General/Economic Research Unit/DATA/Web Uploads/Working Spreadsheets - Linked/[Real Personal Income-Linked.xlsx]Real Personal Income'!N52</f>
    </nc>
  </rcc>
  <rcc rId="1755" sId="1">
    <oc r="B54">
      <f>'https://cadof.sharepoint.com/sites/EconomicResearch/Shared Documents/General/Economic Research Unit/DATA/Web Uploads/Working Spreadsheets - Linked/[Real Personal Income-Linked.xlsx]Real Personal Income'!M53</f>
    </oc>
    <nc r="B54">
      <f>'https://cadof.sharepoint.com/sites/EconomicResearch/Shared Documents/General/Economic Research Unit/DATA/Web Uploads/Working Spreadsheets - Linked/[Real Personal Income-Linked.xlsx]Real Personal Income'!M53</f>
    </nc>
  </rcc>
  <rcc rId="1756" sId="1">
    <oc r="D54">
      <f>'https://cadof.sharepoint.com/sites/EconomicResearch/Shared Documents/General/Economic Research Unit/DATA/Web Uploads/Working Spreadsheets - Linked/[Real Personal Income-Linked.xlsx]Real Personal Income'!N53</f>
    </oc>
    <nc r="D54">
      <f>'https://cadof.sharepoint.com/sites/EconomicResearch/Shared Documents/General/Economic Research Unit/DATA/Web Uploads/Working Spreadsheets - Linked/[Real Personal Income-Linked.xlsx]Real Personal Income'!N53</f>
    </nc>
  </rcc>
  <rcc rId="1757" sId="1">
    <oc r="B55">
      <f>'https://cadof.sharepoint.com/sites/EconomicResearch/Shared Documents/General/Economic Research Unit/DATA/Web Uploads/Working Spreadsheets - Linked/[Real Personal Income-Linked.xlsx]Real Personal Income'!M54</f>
    </oc>
    <nc r="B55">
      <f>'https://cadof.sharepoint.com/sites/EconomicResearch/Shared Documents/General/Economic Research Unit/DATA/Web Uploads/Working Spreadsheets - Linked/[Real Personal Income-Linked.xlsx]Real Personal Income'!M54</f>
    </nc>
  </rcc>
  <rcc rId="1758" sId="1">
    <oc r="D55">
      <f>'https://cadof.sharepoint.com/sites/EconomicResearch/Shared Documents/General/Economic Research Unit/DATA/Web Uploads/Working Spreadsheets - Linked/[Real Personal Income-Linked.xlsx]Real Personal Income'!N54</f>
    </oc>
    <nc r="D55">
      <f>'https://cadof.sharepoint.com/sites/EconomicResearch/Shared Documents/General/Economic Research Unit/DATA/Web Uploads/Working Spreadsheets - Linked/[Real Personal Income-Linked.xlsx]Real Personal Income'!N54</f>
    </nc>
  </rcc>
  <rcc rId="1759" sId="1">
    <oc r="B56">
      <f>'https://cadof.sharepoint.com/sites/EconomicResearch/Shared Documents/General/Economic Research Unit/DATA/Web Uploads/Working Spreadsheets - Linked/[Real Personal Income-Linked.xlsx]Real Personal Income'!M55</f>
    </oc>
    <nc r="B56">
      <f>'https://cadof.sharepoint.com/sites/EconomicResearch/Shared Documents/General/Economic Research Unit/DATA/Web Uploads/Working Spreadsheets - Linked/[Real Personal Income-Linked.xlsx]Real Personal Income'!M55</f>
    </nc>
  </rcc>
  <rcc rId="1760" sId="1">
    <oc r="D56">
      <f>'https://cadof.sharepoint.com/sites/EconomicResearch/Shared Documents/General/Economic Research Unit/DATA/Web Uploads/Working Spreadsheets - Linked/[Real Personal Income-Linked.xlsx]Real Personal Income'!N55</f>
    </oc>
    <nc r="D56">
      <f>'https://cadof.sharepoint.com/sites/EconomicResearch/Shared Documents/General/Economic Research Unit/DATA/Web Uploads/Working Spreadsheets - Linked/[Real Personal Income-Linked.xlsx]Real Personal Income'!N55</f>
    </nc>
  </rcc>
  <rcc rId="1761" sId="1">
    <oc r="B57">
      <f>'https://cadof.sharepoint.com/sites/EconomicResearch/Shared Documents/General/Economic Research Unit/DATA/Web Uploads/Working Spreadsheets - Linked/[Real Personal Income-Linked.xlsx]Real Personal Income'!M56</f>
    </oc>
    <nc r="B57">
      <f>'https://cadof.sharepoint.com/sites/EconomicResearch/Shared Documents/General/Economic Research Unit/DATA/Web Uploads/Working Spreadsheets - Linked/[Real Personal Income-Linked.xlsx]Real Personal Income'!M56</f>
    </nc>
  </rcc>
  <rcc rId="1762" sId="1">
    <oc r="D57">
      <f>'https://cadof.sharepoint.com/sites/EconomicResearch/Shared Documents/General/Economic Research Unit/DATA/Web Uploads/Working Spreadsheets - Linked/[Real Personal Income-Linked.xlsx]Real Personal Income'!N56</f>
    </oc>
    <nc r="D57">
      <f>'https://cadof.sharepoint.com/sites/EconomicResearch/Shared Documents/General/Economic Research Unit/DATA/Web Uploads/Working Spreadsheets - Linked/[Real Personal Income-Linked.xlsx]Real Personal Income'!N56</f>
    </nc>
  </rcc>
  <rcc rId="1763" sId="1">
    <oc r="B58">
      <f>'https://cadof.sharepoint.com/sites/EconomicResearch/Shared Documents/General/Economic Research Unit/DATA/Web Uploads/Working Spreadsheets - Linked/[Real Personal Income-Linked.xlsx]Real Personal Income'!M57</f>
    </oc>
    <nc r="B58">
      <f>'https://cadof.sharepoint.com/sites/EconomicResearch/Shared Documents/General/Economic Research Unit/DATA/Web Uploads/Working Spreadsheets - Linked/[Real Personal Income-Linked.xlsx]Real Personal Income'!M57</f>
    </nc>
  </rcc>
  <rcc rId="1764" sId="1">
    <oc r="D58">
      <f>'https://cadof.sharepoint.com/sites/EconomicResearch/Shared Documents/General/Economic Research Unit/DATA/Web Uploads/Working Spreadsheets - Linked/[Real Personal Income-Linked.xlsx]Real Personal Income'!N57</f>
    </oc>
    <nc r="D58">
      <f>'https://cadof.sharepoint.com/sites/EconomicResearch/Shared Documents/General/Economic Research Unit/DATA/Web Uploads/Working Spreadsheets - Linked/[Real Personal Income-Linked.xlsx]Real Personal Income'!N57</f>
    </nc>
  </rcc>
  <rcc rId="1765" sId="1">
    <oc r="B59">
      <f>'https://cadof.sharepoint.com/sites/EconomicResearch/Shared Documents/General/Economic Research Unit/DATA/Web Uploads/Working Spreadsheets - Linked/[Real Personal Income-Linked.xlsx]Real Personal Income'!M58</f>
    </oc>
    <nc r="B59">
      <f>'https://cadof.sharepoint.com/sites/EconomicResearch/Shared Documents/General/Economic Research Unit/DATA/Web Uploads/Working Spreadsheets - Linked/[Real Personal Income-Linked.xlsx]Real Personal Income'!M58</f>
    </nc>
  </rcc>
  <rcc rId="1766" sId="1">
    <oc r="D59">
      <f>'https://cadof.sharepoint.com/sites/EconomicResearch/Shared Documents/General/Economic Research Unit/DATA/Web Uploads/Working Spreadsheets - Linked/[Real Personal Income-Linked.xlsx]Real Personal Income'!N58</f>
    </oc>
    <nc r="D59">
      <f>'https://cadof.sharepoint.com/sites/EconomicResearch/Shared Documents/General/Economic Research Unit/DATA/Web Uploads/Working Spreadsheets - Linked/[Real Personal Income-Linked.xlsx]Real Personal Income'!N58</f>
    </nc>
  </rcc>
  <rcc rId="1767" sId="1">
    <oc r="B60">
      <f>'https://cadof.sharepoint.com/sites/EconomicResearch/Shared Documents/General/Economic Research Unit/DATA/Web Uploads/Working Spreadsheets - Linked/[Real Personal Income-Linked.xlsx]Real Personal Income'!M59</f>
    </oc>
    <nc r="B60">
      <f>'https://cadof.sharepoint.com/sites/EconomicResearch/Shared Documents/General/Economic Research Unit/DATA/Web Uploads/Working Spreadsheets - Linked/[Real Personal Income-Linked.xlsx]Real Personal Income'!M59</f>
    </nc>
  </rcc>
  <rcc rId="1768" sId="1">
    <oc r="D60">
      <f>'https://cadof.sharepoint.com/sites/EconomicResearch/Shared Documents/General/Economic Research Unit/DATA/Web Uploads/Working Spreadsheets - Linked/[Real Personal Income-Linked.xlsx]Real Personal Income'!N59</f>
    </oc>
    <nc r="D60">
      <f>'https://cadof.sharepoint.com/sites/EconomicResearch/Shared Documents/General/Economic Research Unit/DATA/Web Uploads/Working Spreadsheets - Linked/[Real Personal Income-Linked.xlsx]Real Personal Income'!N59</f>
    </nc>
  </rcc>
  <rcc rId="1769" sId="1">
    <oc r="B61">
      <f>'https://cadof.sharepoint.com/sites/EconomicResearch/Shared Documents/General/Economic Research Unit/DATA/Web Uploads/Working Spreadsheets - Linked/[Real Personal Income-Linked.xlsx]Real Personal Income'!M60</f>
    </oc>
    <nc r="B61">
      <f>'https://cadof.sharepoint.com/sites/EconomicResearch/Shared Documents/General/Economic Research Unit/DATA/Web Uploads/Working Spreadsheets - Linked/[Real Personal Income-Linked.xlsx]Real Personal Income'!M60</f>
    </nc>
  </rcc>
  <rcc rId="1770" sId="1">
    <oc r="D61">
      <f>'https://cadof.sharepoint.com/sites/EconomicResearch/Shared Documents/General/Economic Research Unit/DATA/Web Uploads/Working Spreadsheets - Linked/[Real Personal Income-Linked.xlsx]Real Personal Income'!N60</f>
    </oc>
    <nc r="D61">
      <f>'https://cadof.sharepoint.com/sites/EconomicResearch/Shared Documents/General/Economic Research Unit/DATA/Web Uploads/Working Spreadsheets - Linked/[Real Personal Income-Linked.xlsx]Real Personal Income'!N60</f>
    </nc>
  </rcc>
  <rcc rId="1771" sId="1">
    <oc r="B62">
      <f>'https://cadof.sharepoint.com/sites/EconomicResearch/Shared Documents/General/Economic Research Unit/DATA/Web Uploads/Working Spreadsheets - Linked/[Real Personal Income-Linked.xlsx]Real Personal Income'!M61</f>
    </oc>
    <nc r="B62">
      <f>'https://cadof.sharepoint.com/sites/EconomicResearch/Shared Documents/General/Economic Research Unit/DATA/Web Uploads/Working Spreadsheets - Linked/[Real Personal Income-Linked.xlsx]Real Personal Income'!M61</f>
    </nc>
  </rcc>
  <rcc rId="1772" sId="1">
    <oc r="D62">
      <f>'https://cadof.sharepoint.com/sites/EconomicResearch/Shared Documents/General/Economic Research Unit/DATA/Web Uploads/Working Spreadsheets - Linked/[Real Personal Income-Linked.xlsx]Real Personal Income'!N61</f>
    </oc>
    <nc r="D62">
      <f>'https://cadof.sharepoint.com/sites/EconomicResearch/Shared Documents/General/Economic Research Unit/DATA/Web Uploads/Working Spreadsheets - Linked/[Real Personal Income-Linked.xlsx]Real Personal Income'!N61</f>
    </nc>
  </rcc>
  <rcc rId="1773" sId="1">
    <oc r="B63">
      <f>'https://cadof.sharepoint.com/sites/EconomicResearch/Shared Documents/General/Economic Research Unit/DATA/Web Uploads/Working Spreadsheets - Linked/[Real Personal Income-Linked.xlsx]Real Personal Income'!M62</f>
    </oc>
    <nc r="B63">
      <f>'https://cadof.sharepoint.com/sites/EconomicResearch/Shared Documents/General/Economic Research Unit/DATA/Web Uploads/Working Spreadsheets - Linked/[Real Personal Income-Linked.xlsx]Real Personal Income'!M62</f>
    </nc>
  </rcc>
  <rcc rId="1774" sId="1">
    <oc r="D63">
      <f>'https://cadof.sharepoint.com/sites/EconomicResearch/Shared Documents/General/Economic Research Unit/DATA/Web Uploads/Working Spreadsheets - Linked/[Real Personal Income-Linked.xlsx]Real Personal Income'!N62</f>
    </oc>
    <nc r="D63">
      <f>'https://cadof.sharepoint.com/sites/EconomicResearch/Shared Documents/General/Economic Research Unit/DATA/Web Uploads/Working Spreadsheets - Linked/[Real Personal Income-Linked.xlsx]Real Personal Income'!N62</f>
    </nc>
  </rcc>
  <rcc rId="1775" sId="1">
    <oc r="B64">
      <f>'https://cadof.sharepoint.com/sites/EconomicResearch/Shared Documents/General/Economic Research Unit/DATA/Web Uploads/Working Spreadsheets - Linked/[Real Personal Income-Linked.xlsx]Real Personal Income'!M63</f>
    </oc>
    <nc r="B64">
      <f>'https://cadof.sharepoint.com/sites/EconomicResearch/Shared Documents/General/Economic Research Unit/DATA/Web Uploads/Working Spreadsheets - Linked/[Real Personal Income-Linked.xlsx]Real Personal Income'!M63</f>
    </nc>
  </rcc>
  <rcc rId="1776" sId="1">
    <oc r="D64">
      <f>'https://cadof.sharepoint.com/sites/EconomicResearch/Shared Documents/General/Economic Research Unit/DATA/Web Uploads/Working Spreadsheets - Linked/[Real Personal Income-Linked.xlsx]Real Personal Income'!N63</f>
    </oc>
    <nc r="D64">
      <f>'https://cadof.sharepoint.com/sites/EconomicResearch/Shared Documents/General/Economic Research Unit/DATA/Web Uploads/Working Spreadsheets - Linked/[Real Personal Income-Linked.xlsx]Real Personal Income'!N63</f>
    </nc>
  </rcc>
  <rcc rId="1777" sId="1">
    <oc r="B65">
      <f>'https://cadof.sharepoint.com/sites/EconomicResearch/Shared Documents/General/Economic Research Unit/DATA/Web Uploads/Working Spreadsheets - Linked/[Real Personal Income-Linked.xlsx]Real Personal Income'!M64</f>
    </oc>
    <nc r="B65">
      <f>'https://cadof.sharepoint.com/sites/EconomicResearch/Shared Documents/General/Economic Research Unit/DATA/Web Uploads/Working Spreadsheets - Linked/[Real Personal Income-Linked.xlsx]Real Personal Income'!M64</f>
    </nc>
  </rcc>
  <rcc rId="1778" sId="1">
    <oc r="D65">
      <f>'https://cadof.sharepoint.com/sites/EconomicResearch/Shared Documents/General/Economic Research Unit/DATA/Web Uploads/Working Spreadsheets - Linked/[Real Personal Income-Linked.xlsx]Real Personal Income'!N64</f>
    </oc>
    <nc r="D65">
      <f>'https://cadof.sharepoint.com/sites/EconomicResearch/Shared Documents/General/Economic Research Unit/DATA/Web Uploads/Working Spreadsheets - Linked/[Real Personal Income-Linked.xlsx]Real Personal Income'!N64</f>
    </nc>
  </rcc>
  <rcc rId="1779" sId="1">
    <oc r="B66">
      <f>'https://cadof.sharepoint.com/sites/EconomicResearch/Shared Documents/General/Economic Research Unit/DATA/Web Uploads/Working Spreadsheets - Linked/[Real Personal Income-Linked.xlsx]Real Personal Income'!M65</f>
    </oc>
    <nc r="B66">
      <f>'https://cadof.sharepoint.com/sites/EconomicResearch/Shared Documents/General/Economic Research Unit/DATA/Web Uploads/Working Spreadsheets - Linked/[Real Personal Income-Linked.xlsx]Real Personal Income'!M65</f>
    </nc>
  </rcc>
  <rcc rId="1780" sId="1">
    <oc r="D66">
      <f>'https://cadof.sharepoint.com/sites/EconomicResearch/Shared Documents/General/Economic Research Unit/DATA/Web Uploads/Working Spreadsheets - Linked/[Real Personal Income-Linked.xlsx]Real Personal Income'!N65</f>
    </oc>
    <nc r="D66">
      <f>'https://cadof.sharepoint.com/sites/EconomicResearch/Shared Documents/General/Economic Research Unit/DATA/Web Uploads/Working Spreadsheets - Linked/[Real Personal Income-Linked.xlsx]Real Personal Income'!N65</f>
    </nc>
  </rcc>
  <rcc rId="1781" sId="1">
    <oc r="B67">
      <f>'https://cadof.sharepoint.com/sites/EconomicResearch/Shared Documents/General/Economic Research Unit/DATA/Web Uploads/Working Spreadsheets - Linked/[Real Personal Income-Linked.xlsx]Real Personal Income'!M66</f>
    </oc>
    <nc r="B67">
      <f>'https://cadof.sharepoint.com/sites/EconomicResearch/Shared Documents/General/Economic Research Unit/DATA/Web Uploads/Working Spreadsheets - Linked/[Real Personal Income-Linked.xlsx]Real Personal Income'!M66</f>
    </nc>
  </rcc>
  <rcc rId="1782" sId="1">
    <oc r="D67">
      <f>'https://cadof.sharepoint.com/sites/EconomicResearch/Shared Documents/General/Economic Research Unit/DATA/Web Uploads/Working Spreadsheets - Linked/[Real Personal Income-Linked.xlsx]Real Personal Income'!N66</f>
    </oc>
    <nc r="D67">
      <f>'https://cadof.sharepoint.com/sites/EconomicResearch/Shared Documents/General/Economic Research Unit/DATA/Web Uploads/Working Spreadsheets - Linked/[Real Personal Income-Linked.xlsx]Real Personal Income'!N66</f>
    </nc>
  </rcc>
  <rcc rId="1783" sId="1">
    <oc r="B68">
      <f>'https://cadof.sharepoint.com/sites/EconomicResearch/Shared Documents/General/Economic Research Unit/DATA/Web Uploads/Working Spreadsheets - Linked/[Real Personal Income-Linked.xlsx]Real Personal Income'!M67</f>
    </oc>
    <nc r="B68">
      <f>'https://cadof.sharepoint.com/sites/EconomicResearch/Shared Documents/General/Economic Research Unit/DATA/Web Uploads/Working Spreadsheets - Linked/[Real Personal Income-Linked.xlsx]Real Personal Income'!M67</f>
    </nc>
  </rcc>
  <rcc rId="1784" sId="1">
    <oc r="D68">
      <f>'https://cadof.sharepoint.com/sites/EconomicResearch/Shared Documents/General/Economic Research Unit/DATA/Web Uploads/Working Spreadsheets - Linked/[Real Personal Income-Linked.xlsx]Real Personal Income'!N67</f>
    </oc>
    <nc r="D68">
      <f>'https://cadof.sharepoint.com/sites/EconomicResearch/Shared Documents/General/Economic Research Unit/DATA/Web Uploads/Working Spreadsheets - Linked/[Real Personal Income-Linked.xlsx]Real Personal Income'!N67</f>
    </nc>
  </rcc>
  <rcc rId="1785" sId="1">
    <oc r="B69">
      <f>'https://cadof.sharepoint.com/sites/EconomicResearch/Shared Documents/General/Economic Research Unit/DATA/Web Uploads/Working Spreadsheets - Linked/[Real Personal Income-Linked.xlsx]Real Personal Income'!M68</f>
    </oc>
    <nc r="B69">
      <f>'https://cadof.sharepoint.com/sites/EconomicResearch/Shared Documents/General/Economic Research Unit/DATA/Web Uploads/Working Spreadsheets - Linked/[Real Personal Income-Linked.xlsx]Real Personal Income'!M68</f>
    </nc>
  </rcc>
  <rcc rId="1786" sId="1">
    <oc r="D69">
      <f>'https://cadof.sharepoint.com/sites/EconomicResearch/Shared Documents/General/Economic Research Unit/DATA/Web Uploads/Working Spreadsheets - Linked/[Real Personal Income-Linked.xlsx]Real Personal Income'!N68</f>
    </oc>
    <nc r="D69">
      <f>'https://cadof.sharepoint.com/sites/EconomicResearch/Shared Documents/General/Economic Research Unit/DATA/Web Uploads/Working Spreadsheets - Linked/[Real Personal Income-Linked.xlsx]Real Personal Income'!N68</f>
    </nc>
  </rcc>
  <rcc rId="1787" sId="1">
    <oc r="B70">
      <f>'https://cadof.sharepoint.com/sites/EconomicResearch/Shared Documents/General/Economic Research Unit/DATA/Web Uploads/Working Spreadsheets - Linked/[Real Personal Income-Linked.xlsx]Real Personal Income'!M69</f>
    </oc>
    <nc r="B70">
      <f>'https://cadof.sharepoint.com/sites/EconomicResearch/Shared Documents/General/Economic Research Unit/DATA/Web Uploads/Working Spreadsheets - Linked/[Real Personal Income-Linked.xlsx]Real Personal Income'!M69</f>
    </nc>
  </rcc>
  <rcc rId="1788" sId="1">
    <oc r="D70">
      <f>'https://cadof.sharepoint.com/sites/EconomicResearch/Shared Documents/General/Economic Research Unit/DATA/Web Uploads/Working Spreadsheets - Linked/[Real Personal Income-Linked.xlsx]Real Personal Income'!N69</f>
    </oc>
    <nc r="D70">
      <f>'https://cadof.sharepoint.com/sites/EconomicResearch/Shared Documents/General/Economic Research Unit/DATA/Web Uploads/Working Spreadsheets - Linked/[Real Personal Income-Linked.xlsx]Real Personal Income'!N69</f>
    </nc>
  </rcc>
  <rcc rId="1789" sId="1">
    <oc r="B71">
      <f>'https://cadof.sharepoint.com/sites/EconomicResearch/Shared Documents/General/Economic Research Unit/DATA/Web Uploads/Working Spreadsheets - Linked/[Real Personal Income-Linked.xlsx]Real Personal Income'!M70</f>
    </oc>
    <nc r="B71">
      <f>'https://cadof.sharepoint.com/sites/EconomicResearch/Shared Documents/General/Economic Research Unit/DATA/Web Uploads/Working Spreadsheets - Linked/[Real Personal Income-Linked.xlsx]Real Personal Income'!M70</f>
    </nc>
  </rcc>
  <rcc rId="1790" sId="1">
    <oc r="D71">
      <f>'https://cadof.sharepoint.com/sites/EconomicResearch/Shared Documents/General/Economic Research Unit/DATA/Web Uploads/Working Spreadsheets - Linked/[Real Personal Income-Linked.xlsx]Real Personal Income'!N70</f>
    </oc>
    <nc r="D71">
      <f>'https://cadof.sharepoint.com/sites/EconomicResearch/Shared Documents/General/Economic Research Unit/DATA/Web Uploads/Working Spreadsheets - Linked/[Real Personal Income-Linked.xlsx]Real Personal Income'!N70</f>
    </nc>
  </rcc>
  <rcc rId="1791" sId="1">
    <oc r="B72">
      <f>'https://cadof.sharepoint.com/sites/EconomicResearch/Shared Documents/General/Economic Research Unit/DATA/Web Uploads/Working Spreadsheets - Linked/[Real Personal Income-Linked.xlsx]Real Personal Income'!M71</f>
    </oc>
    <nc r="B72">
      <f>'https://cadof.sharepoint.com/sites/EconomicResearch/Shared Documents/General/Economic Research Unit/DATA/Web Uploads/Working Spreadsheets - Linked/[Real Personal Income-Linked.xlsx]Real Personal Income'!M71</f>
    </nc>
  </rcc>
  <rcc rId="1792" sId="1">
    <oc r="D72">
      <f>'https://cadof.sharepoint.com/sites/EconomicResearch/Shared Documents/General/Economic Research Unit/DATA/Web Uploads/Working Spreadsheets - Linked/[Real Personal Income-Linked.xlsx]Real Personal Income'!N71</f>
    </oc>
    <nc r="D72">
      <f>'https://cadof.sharepoint.com/sites/EconomicResearch/Shared Documents/General/Economic Research Unit/DATA/Web Uploads/Working Spreadsheets - Linked/[Real Personal Income-Linked.xlsx]Real Personal Income'!N71</f>
    </nc>
  </rcc>
  <rcc rId="1793" sId="1">
    <oc r="B73">
      <f>'https://cadof.sharepoint.com/sites/EconomicResearch/Shared Documents/General/Economic Research Unit/DATA/Web Uploads/Working Spreadsheets - Linked/[Real Personal Income-Linked.xlsx]Real Personal Income'!M72</f>
    </oc>
    <nc r="B73">
      <f>'https://cadof.sharepoint.com/sites/EconomicResearch/Shared Documents/General/Economic Research Unit/DATA/Web Uploads/Working Spreadsheets - Linked/[Real Personal Income-Linked.xlsx]Real Personal Income'!M72</f>
    </nc>
  </rcc>
  <rcc rId="1794" sId="1">
    <oc r="D73">
      <f>'https://cadof.sharepoint.com/sites/EconomicResearch/Shared Documents/General/Economic Research Unit/DATA/Web Uploads/Working Spreadsheets - Linked/[Real Personal Income-Linked.xlsx]Real Personal Income'!N72</f>
    </oc>
    <nc r="D73">
      <f>'https://cadof.sharepoint.com/sites/EconomicResearch/Shared Documents/General/Economic Research Unit/DATA/Web Uploads/Working Spreadsheets - Linked/[Real Personal Income-Linked.xlsx]Real Personal Income'!N72</f>
    </nc>
  </rcc>
  <rcc rId="1795" sId="1">
    <oc r="B74">
      <f>'https://cadof.sharepoint.com/sites/EconomicResearch/Shared Documents/General/Economic Research Unit/DATA/Web Uploads/Working Spreadsheets - Linked/[Real Personal Income-Linked.xlsx]Real Personal Income'!M73</f>
    </oc>
    <nc r="B74">
      <f>'https://cadof.sharepoint.com/sites/EconomicResearch/Shared Documents/General/Economic Research Unit/DATA/Web Uploads/Working Spreadsheets - Linked/[Real Personal Income-Linked.xlsx]Real Personal Income'!M73</f>
    </nc>
  </rcc>
  <rcc rId="1796" sId="1">
    <oc r="D74">
      <f>'https://cadof.sharepoint.com/sites/EconomicResearch/Shared Documents/General/Economic Research Unit/DATA/Web Uploads/Working Spreadsheets - Linked/[Real Personal Income-Linked.xlsx]Real Personal Income'!N73</f>
    </oc>
    <nc r="D74">
      <f>'https://cadof.sharepoint.com/sites/EconomicResearch/Shared Documents/General/Economic Research Unit/DATA/Web Uploads/Working Spreadsheets - Linked/[Real Personal Income-Linked.xlsx]Real Personal Income'!N73</f>
    </nc>
  </rcc>
  <rcc rId="1797" sId="1">
    <oc r="B75">
      <f>'https://cadof.sharepoint.com/sites/EconomicResearch/Shared Documents/General/Economic Research Unit/DATA/Web Uploads/Working Spreadsheets - Linked/[Real Personal Income-Linked.xlsx]Real Personal Income'!M74</f>
    </oc>
    <nc r="B75">
      <f>'https://cadof.sharepoint.com/sites/EconomicResearch/Shared Documents/General/Economic Research Unit/DATA/Web Uploads/Working Spreadsheets - Linked/[Real Personal Income-Linked.xlsx]Real Personal Income'!M74</f>
    </nc>
  </rcc>
  <rcc rId="1798" sId="1">
    <oc r="D75">
      <f>'https://cadof.sharepoint.com/sites/EconomicResearch/Shared Documents/General/Economic Research Unit/DATA/Web Uploads/Working Spreadsheets - Linked/[Real Personal Income-Linked.xlsx]Real Personal Income'!N74</f>
    </oc>
    <nc r="D75">
      <f>'https://cadof.sharepoint.com/sites/EconomicResearch/Shared Documents/General/Economic Research Unit/DATA/Web Uploads/Working Spreadsheets - Linked/[Real Personal Income-Linked.xlsx]Real Personal Income'!N74</f>
    </nc>
  </rcc>
  <rcc rId="1799" sId="1">
    <oc r="B76">
      <f>'https://cadof.sharepoint.com/sites/EconomicResearch/Shared Documents/General/Economic Research Unit/DATA/Web Uploads/Working Spreadsheets - Linked/[Real Personal Income-Linked.xlsx]Real Personal Income'!M75</f>
    </oc>
    <nc r="B76">
      <f>'https://cadof.sharepoint.com/sites/EconomicResearch/Shared Documents/General/Economic Research Unit/DATA/Web Uploads/Working Spreadsheets - Linked/[Real Personal Income-Linked.xlsx]Real Personal Income'!M75</f>
    </nc>
  </rcc>
  <rcc rId="1800" sId="1">
    <oc r="D76">
      <f>'https://cadof.sharepoint.com/sites/EconomicResearch/Shared Documents/General/Economic Research Unit/DATA/Web Uploads/Working Spreadsheets - Linked/[Real Personal Income-Linked.xlsx]Real Personal Income'!N75</f>
    </oc>
    <nc r="D76">
      <f>'https://cadof.sharepoint.com/sites/EconomicResearch/Shared Documents/General/Economic Research Unit/DATA/Web Uploads/Working Spreadsheets - Linked/[Real Personal Income-Linked.xlsx]Real Personal Income'!N75</f>
    </nc>
  </rcc>
  <rcc rId="1801" sId="1">
    <oc r="B77">
      <f>'https://cadof.sharepoint.com/sites/EconomicResearch/Shared Documents/General/Economic Research Unit/DATA/Web Uploads/Working Spreadsheets - Linked/[Real Personal Income-Linked.xlsx]Real Personal Income'!M76</f>
    </oc>
    <nc r="B77">
      <f>'https://cadof.sharepoint.com/sites/EconomicResearch/Shared Documents/General/Economic Research Unit/DATA/Web Uploads/Working Spreadsheets - Linked/[Real Personal Income-Linked.xlsx]Real Personal Income'!M76</f>
    </nc>
  </rcc>
  <rcc rId="1802" sId="1">
    <oc r="D77">
      <f>'https://cadof.sharepoint.com/sites/EconomicResearch/Shared Documents/General/Economic Research Unit/DATA/Web Uploads/Working Spreadsheets - Linked/[Real Personal Income-Linked.xlsx]Real Personal Income'!N76</f>
    </oc>
    <nc r="D77">
      <f>'https://cadof.sharepoint.com/sites/EconomicResearch/Shared Documents/General/Economic Research Unit/DATA/Web Uploads/Working Spreadsheets - Linked/[Real Personal Income-Linked.xlsx]Real Personal Income'!N76</f>
    </nc>
  </rcc>
  <rcc rId="1803" sId="1">
    <oc r="B78">
      <f>'https://cadof.sharepoint.com/sites/EconomicResearch/Shared Documents/General/Economic Research Unit/DATA/Web Uploads/Working Spreadsheets - Linked/[Real Personal Income-Linked.xlsx]Real Personal Income'!M77</f>
    </oc>
    <nc r="B78">
      <f>'https://cadof.sharepoint.com/sites/EconomicResearch/Shared Documents/General/Economic Research Unit/DATA/Web Uploads/Working Spreadsheets - Linked/[Real Personal Income-Linked.xlsx]Real Personal Income'!M77</f>
    </nc>
  </rcc>
  <rcc rId="1804" sId="1">
    <oc r="D78">
      <f>'https://cadof.sharepoint.com/sites/EconomicResearch/Shared Documents/General/Economic Research Unit/DATA/Web Uploads/Working Spreadsheets - Linked/[Real Personal Income-Linked.xlsx]Real Personal Income'!N77</f>
    </oc>
    <nc r="D78">
      <f>'https://cadof.sharepoint.com/sites/EconomicResearch/Shared Documents/General/Economic Research Unit/DATA/Web Uploads/Working Spreadsheets - Linked/[Real Personal Income-Linked.xlsx]Real Personal Income'!N77</f>
    </nc>
  </rcc>
  <rcc rId="1805" sId="1">
    <oc r="B79">
      <f>'https://cadof.sharepoint.com/sites/EconomicResearch/Shared Documents/General/Economic Research Unit/DATA/Web Uploads/Working Spreadsheets - Linked/[Real Personal Income-Linked.xlsx]Real Personal Income'!M78</f>
    </oc>
    <nc r="B79">
      <f>'https://cadof.sharepoint.com/sites/EconomicResearch/Shared Documents/General/Economic Research Unit/DATA/Web Uploads/Working Spreadsheets - Linked/[Real Personal Income-Linked.xlsx]Real Personal Income'!M78</f>
    </nc>
  </rcc>
  <rcc rId="1806" sId="1">
    <oc r="D79">
      <f>'https://cadof.sharepoint.com/sites/EconomicResearch/Shared Documents/General/Economic Research Unit/DATA/Web Uploads/Working Spreadsheets - Linked/[Real Personal Income-Linked.xlsx]Real Personal Income'!N78</f>
    </oc>
    <nc r="D79">
      <f>'https://cadof.sharepoint.com/sites/EconomicResearch/Shared Documents/General/Economic Research Unit/DATA/Web Uploads/Working Spreadsheets - Linked/[Real Personal Income-Linked.xlsx]Real Personal Income'!N78</f>
    </nc>
  </rcc>
  <rcc rId="1807" sId="1">
    <oc r="B80">
      <f>'https://cadof.sharepoint.com/sites/EconomicResearch/Shared Documents/General/Economic Research Unit/DATA/Web Uploads/Working Spreadsheets - Linked/[Real Personal Income-Linked.xlsx]Real Personal Income'!M79</f>
    </oc>
    <nc r="B80">
      <f>'https://cadof.sharepoint.com/sites/EconomicResearch/Shared Documents/General/Economic Research Unit/DATA/Web Uploads/Working Spreadsheets - Linked/[Real Personal Income-Linked.xlsx]Real Personal Income'!M79</f>
    </nc>
  </rcc>
  <rcc rId="1808" sId="1">
    <oc r="D80">
      <f>'https://cadof.sharepoint.com/sites/EconomicResearch/Shared Documents/General/Economic Research Unit/DATA/Web Uploads/Working Spreadsheets - Linked/[Real Personal Income-Linked.xlsx]Real Personal Income'!N79</f>
    </oc>
    <nc r="D80">
      <f>'https://cadof.sharepoint.com/sites/EconomicResearch/Shared Documents/General/Economic Research Unit/DATA/Web Uploads/Working Spreadsheets - Linked/[Real Personal Income-Linked.xlsx]Real Personal Income'!N79</f>
    </nc>
  </rcc>
  <rcc rId="1809" sId="1">
    <oc r="B81">
      <f>'https://cadof.sharepoint.com/sites/EconomicResearch/Shared Documents/General/Economic Research Unit/DATA/Web Uploads/Working Spreadsheets - Linked/[Real Personal Income-Linked.xlsx]Real Personal Income'!M80</f>
    </oc>
    <nc r="B81">
      <f>'https://cadof.sharepoint.com/sites/EconomicResearch/Shared Documents/General/Economic Research Unit/DATA/Web Uploads/Working Spreadsheets - Linked/[Real Personal Income-Linked.xlsx]Real Personal Income'!M80</f>
    </nc>
  </rcc>
  <rcc rId="1810" sId="1">
    <oc r="D81">
      <f>'https://cadof.sharepoint.com/sites/EconomicResearch/Shared Documents/General/Economic Research Unit/DATA/Web Uploads/Working Spreadsheets - Linked/[Real Personal Income-Linked.xlsx]Real Personal Income'!N80</f>
    </oc>
    <nc r="D81">
      <f>'https://cadof.sharepoint.com/sites/EconomicResearch/Shared Documents/General/Economic Research Unit/DATA/Web Uploads/Working Spreadsheets - Linked/[Real Personal Income-Linked.xlsx]Real Personal Income'!N80</f>
    </nc>
  </rcc>
  <rcc rId="1811" sId="1">
    <oc r="B82">
      <f>'https://cadof.sharepoint.com/sites/EconomicResearch/Shared Documents/General/Economic Research Unit/DATA/Web Uploads/Working Spreadsheets - Linked/[Real Personal Income-Linked.xlsx]Real Personal Income'!M81</f>
    </oc>
    <nc r="B82">
      <f>'https://cadof.sharepoint.com/sites/EconomicResearch/Shared Documents/General/Economic Research Unit/DATA/Web Uploads/Working Spreadsheets - Linked/[Real Personal Income-Linked.xlsx]Real Personal Income'!M81</f>
    </nc>
  </rcc>
  <rcc rId="1812" sId="1">
    <oc r="D82">
      <f>'https://cadof.sharepoint.com/sites/EconomicResearch/Shared Documents/General/Economic Research Unit/DATA/Web Uploads/Working Spreadsheets - Linked/[Real Personal Income-Linked.xlsx]Real Personal Income'!N81</f>
    </oc>
    <nc r="D82">
      <f>'https://cadof.sharepoint.com/sites/EconomicResearch/Shared Documents/General/Economic Research Unit/DATA/Web Uploads/Working Spreadsheets - Linked/[Real Personal Income-Linked.xlsx]Real Personal Income'!N81</f>
    </nc>
  </rcc>
  <rcc rId="1813" sId="1">
    <oc r="B83">
      <f>'https://cadof.sharepoint.com/sites/EconomicResearch/Shared Documents/General/Economic Research Unit/DATA/Web Uploads/Working Spreadsheets - Linked/[Real Personal Income-Linked.xlsx]Real Personal Income'!M82</f>
    </oc>
    <nc r="B83">
      <f>'https://cadof.sharepoint.com/sites/EconomicResearch/Shared Documents/General/Economic Research Unit/DATA/Web Uploads/Working Spreadsheets - Linked/[Real Personal Income-Linked.xlsx]Real Personal Income'!M82</f>
    </nc>
  </rcc>
  <rcc rId="1814" sId="1">
    <oc r="D83">
      <f>'https://cadof.sharepoint.com/sites/EconomicResearch/Shared Documents/General/Economic Research Unit/DATA/Web Uploads/Working Spreadsheets - Linked/[Real Personal Income-Linked.xlsx]Real Personal Income'!N82</f>
    </oc>
    <nc r="D83">
      <f>'https://cadof.sharepoint.com/sites/EconomicResearch/Shared Documents/General/Economic Research Unit/DATA/Web Uploads/Working Spreadsheets - Linked/[Real Personal Income-Linked.xlsx]Real Personal Income'!N82</f>
    </nc>
  </rcc>
  <rcc rId="1815" sId="1">
    <oc r="B84">
      <f>'https://cadof.sharepoint.com/sites/EconomicResearch/Shared Documents/General/Economic Research Unit/DATA/Web Uploads/Working Spreadsheets - Linked/[Real Personal Income-Linked.xlsx]Real Personal Income'!M83</f>
    </oc>
    <nc r="B84">
      <f>'https://cadof.sharepoint.com/sites/EconomicResearch/Shared Documents/General/Economic Research Unit/DATA/Web Uploads/Working Spreadsheets - Linked/[Real Personal Income-Linked.xlsx]Real Personal Income'!M83</f>
    </nc>
  </rcc>
  <rcc rId="1816" sId="1">
    <oc r="D84">
      <f>'https://cadof.sharepoint.com/sites/EconomicResearch/Shared Documents/General/Economic Research Unit/DATA/Web Uploads/Working Spreadsheets - Linked/[Real Personal Income-Linked.xlsx]Real Personal Income'!N83</f>
    </oc>
    <nc r="D84">
      <f>'https://cadof.sharepoint.com/sites/EconomicResearch/Shared Documents/General/Economic Research Unit/DATA/Web Uploads/Working Spreadsheets - Linked/[Real Personal Income-Linked.xlsx]Real Personal Income'!N83</f>
    </nc>
  </rcc>
  <rcc rId="1817" sId="1">
    <oc r="B85">
      <f>'https://cadof.sharepoint.com/sites/EconomicResearch/Shared Documents/General/Economic Research Unit/DATA/Web Uploads/Working Spreadsheets - Linked/[Real Personal Income-Linked.xlsx]Real Personal Income'!M84</f>
    </oc>
    <nc r="B85">
      <f>'https://cadof.sharepoint.com/sites/EconomicResearch/Shared Documents/General/Economic Research Unit/DATA/Web Uploads/Working Spreadsheets - Linked/[Real Personal Income-Linked.xlsx]Real Personal Income'!M84</f>
    </nc>
  </rcc>
  <rcc rId="1818" sId="1">
    <oc r="D85">
      <f>'https://cadof.sharepoint.com/sites/EconomicResearch/Shared Documents/General/Economic Research Unit/DATA/Web Uploads/Working Spreadsheets - Linked/[Real Personal Income-Linked.xlsx]Real Personal Income'!N84</f>
    </oc>
    <nc r="D85">
      <f>'https://cadof.sharepoint.com/sites/EconomicResearch/Shared Documents/General/Economic Research Unit/DATA/Web Uploads/Working Spreadsheets - Linked/[Real Personal Income-Linked.xlsx]Real Personal Income'!N84</f>
    </nc>
  </rcc>
  <rcc rId="1819" sId="1">
    <oc r="B86">
      <f>'https://cadof.sharepoint.com/sites/EconomicResearch/Shared Documents/General/Economic Research Unit/DATA/Web Uploads/Working Spreadsheets - Linked/[Real Personal Income-Linked.xlsx]Real Personal Income'!M85</f>
    </oc>
    <nc r="B86">
      <f>'https://cadof.sharepoint.com/sites/EconomicResearch/Shared Documents/General/Economic Research Unit/DATA/Web Uploads/Working Spreadsheets - Linked/[Real Personal Income-Linked.xlsx]Real Personal Income'!M85</f>
    </nc>
  </rcc>
  <rcc rId="1820" sId="1">
    <oc r="D86">
      <f>'https://cadof.sharepoint.com/sites/EconomicResearch/Shared Documents/General/Economic Research Unit/DATA/Web Uploads/Working Spreadsheets - Linked/[Real Personal Income-Linked.xlsx]Real Personal Income'!N85</f>
    </oc>
    <nc r="D86">
      <f>'https://cadof.sharepoint.com/sites/EconomicResearch/Shared Documents/General/Economic Research Unit/DATA/Web Uploads/Working Spreadsheets - Linked/[Real Personal Income-Linked.xlsx]Real Personal Income'!N85</f>
    </nc>
  </rcc>
  <rcc rId="1821" sId="1">
    <oc r="B87">
      <f>'https://cadof.sharepoint.com/sites/EconomicResearch/Shared Documents/General/Economic Research Unit/DATA/Web Uploads/Working Spreadsheets - Linked/[Real Personal Income-Linked.xlsx]Real Personal Income'!M86</f>
    </oc>
    <nc r="B87">
      <f>'https://cadof.sharepoint.com/sites/EconomicResearch/Shared Documents/General/Economic Research Unit/DATA/Web Uploads/Working Spreadsheets - Linked/[Real Personal Income-Linked.xlsx]Real Personal Income'!M86</f>
    </nc>
  </rcc>
  <rcc rId="1822" sId="1">
    <oc r="D87">
      <f>'https://cadof.sharepoint.com/sites/EconomicResearch/Shared Documents/General/Economic Research Unit/DATA/Web Uploads/Working Spreadsheets - Linked/[Real Personal Income-Linked.xlsx]Real Personal Income'!N86</f>
    </oc>
    <nc r="D87">
      <f>'https://cadof.sharepoint.com/sites/EconomicResearch/Shared Documents/General/Economic Research Unit/DATA/Web Uploads/Working Spreadsheets - Linked/[Real Personal Income-Linked.xlsx]Real Personal Income'!N86</f>
    </nc>
  </rcc>
  <rcc rId="1823" sId="1">
    <oc r="B88">
      <f>'https://cadof.sharepoint.com/sites/EconomicResearch/Shared Documents/General/Economic Research Unit/DATA/Web Uploads/Working Spreadsheets - Linked/[Real Personal Income-Linked.xlsx]Real Personal Income'!M87</f>
    </oc>
    <nc r="B88">
      <f>'https://cadof.sharepoint.com/sites/EconomicResearch/Shared Documents/General/Economic Research Unit/DATA/Web Uploads/Working Spreadsheets - Linked/[Real Personal Income-Linked.xlsx]Real Personal Income'!M87</f>
    </nc>
  </rcc>
  <rcc rId="1824" sId="1">
    <oc r="D88">
      <f>'https://cadof.sharepoint.com/sites/EconomicResearch/Shared Documents/General/Economic Research Unit/DATA/Web Uploads/Working Spreadsheets - Linked/[Real Personal Income-Linked.xlsx]Real Personal Income'!N87</f>
    </oc>
    <nc r="D88">
      <f>'https://cadof.sharepoint.com/sites/EconomicResearch/Shared Documents/General/Economic Research Unit/DATA/Web Uploads/Working Spreadsheets - Linked/[Real Personal Income-Linked.xlsx]Real Personal Income'!N87</f>
    </nc>
  </rcc>
  <rcc rId="1825" sId="1">
    <oc r="B89">
      <f>'https://cadof.sharepoint.com/sites/EconomicResearch/Shared Documents/General/Economic Research Unit/DATA/Web Uploads/Working Spreadsheets - Linked/[Real Personal Income-Linked.xlsx]Real Personal Income'!M88</f>
    </oc>
    <nc r="B89">
      <f>'https://cadof.sharepoint.com/sites/EconomicResearch/Shared Documents/General/Economic Research Unit/DATA/Web Uploads/Working Spreadsheets - Linked/[Real Personal Income-Linked.xlsx]Real Personal Income'!M88</f>
    </nc>
  </rcc>
  <rcc rId="1826" sId="1">
    <oc r="D89">
      <f>'https://cadof.sharepoint.com/sites/EconomicResearch/Shared Documents/General/Economic Research Unit/DATA/Web Uploads/Working Spreadsheets - Linked/[Real Personal Income-Linked.xlsx]Real Personal Income'!N88</f>
    </oc>
    <nc r="D89">
      <f>'https://cadof.sharepoint.com/sites/EconomicResearch/Shared Documents/General/Economic Research Unit/DATA/Web Uploads/Working Spreadsheets - Linked/[Real Personal Income-Linked.xlsx]Real Personal Income'!N88</f>
    </nc>
  </rcc>
  <rcc rId="1827" sId="1">
    <oc r="B90">
      <f>'https://cadof.sharepoint.com/sites/EconomicResearch/Shared Documents/General/Economic Research Unit/DATA/Web Uploads/Working Spreadsheets - Linked/[Real Personal Income-Linked.xlsx]Real Personal Income'!M89</f>
    </oc>
    <nc r="B90">
      <f>'https://cadof.sharepoint.com/sites/EconomicResearch/Shared Documents/General/Economic Research Unit/DATA/Web Uploads/Working Spreadsheets - Linked/[Real Personal Income-Linked.xlsx]Real Personal Income'!M89</f>
    </nc>
  </rcc>
  <rcc rId="1828" sId="1">
    <oc r="D90">
      <f>'https://cadof.sharepoint.com/sites/EconomicResearch/Shared Documents/General/Economic Research Unit/DATA/Web Uploads/Working Spreadsheets - Linked/[Real Personal Income-Linked.xlsx]Real Personal Income'!N89</f>
    </oc>
    <nc r="D90">
      <f>'https://cadof.sharepoint.com/sites/EconomicResearch/Shared Documents/General/Economic Research Unit/DATA/Web Uploads/Working Spreadsheets - Linked/[Real Personal Income-Linked.xlsx]Real Personal Income'!N89</f>
    </nc>
  </rcc>
  <rcc rId="1829" sId="1">
    <oc r="B91">
      <f>'https://cadof.sharepoint.com/sites/EconomicResearch/Shared Documents/General/Economic Research Unit/DATA/Web Uploads/Working Spreadsheets - Linked/[Real Personal Income-Linked.xlsx]Real Personal Income'!M90</f>
    </oc>
    <nc r="B91">
      <f>'https://cadof.sharepoint.com/sites/EconomicResearch/Shared Documents/General/Economic Research Unit/DATA/Web Uploads/Working Spreadsheets - Linked/[Real Personal Income-Linked.xlsx]Real Personal Income'!M90</f>
    </nc>
  </rcc>
  <rcc rId="1830" sId="1">
    <oc r="D91">
      <f>'https://cadof.sharepoint.com/sites/EconomicResearch/Shared Documents/General/Economic Research Unit/DATA/Web Uploads/Working Spreadsheets - Linked/[Real Personal Income-Linked.xlsx]Real Personal Income'!N90</f>
    </oc>
    <nc r="D91">
      <f>'https://cadof.sharepoint.com/sites/EconomicResearch/Shared Documents/General/Economic Research Unit/DATA/Web Uploads/Working Spreadsheets - Linked/[Real Personal Income-Linked.xlsx]Real Personal Income'!N90</f>
    </nc>
  </rcc>
  <rcc rId="1831" sId="1">
    <oc r="B92">
      <f>'https://cadof.sharepoint.com/sites/EconomicResearch/Shared Documents/General/Economic Research Unit/DATA/Web Uploads/Working Spreadsheets - Linked/[Real Personal Income-Linked.xlsx]Real Personal Income'!M91</f>
    </oc>
    <nc r="B92">
      <f>'https://cadof.sharepoint.com/sites/EconomicResearch/Shared Documents/General/Economic Research Unit/DATA/Web Uploads/Working Spreadsheets - Linked/[Real Personal Income-Linked.xlsx]Real Personal Income'!M91</f>
    </nc>
  </rcc>
  <rcc rId="1832" sId="1">
    <oc r="D92">
      <f>'https://cadof.sharepoint.com/sites/EconomicResearch/Shared Documents/General/Economic Research Unit/DATA/Web Uploads/Working Spreadsheets - Linked/[Real Personal Income-Linked.xlsx]Real Personal Income'!N91</f>
    </oc>
    <nc r="D92">
      <f>'https://cadof.sharepoint.com/sites/EconomicResearch/Shared Documents/General/Economic Research Unit/DATA/Web Uploads/Working Spreadsheets - Linked/[Real Personal Income-Linked.xlsx]Real Personal Income'!N91</f>
    </nc>
  </rcc>
  <rcc rId="1833" sId="1">
    <oc r="B93">
      <f>'https://cadof.sharepoint.com/sites/EconomicResearch/Shared Documents/General/Economic Research Unit/DATA/Web Uploads/Working Spreadsheets - Linked/[Real Personal Income-Linked.xlsx]Real Personal Income'!M92</f>
    </oc>
    <nc r="B93">
      <f>'https://cadof.sharepoint.com/sites/EconomicResearch/Shared Documents/General/Economic Research Unit/DATA/Web Uploads/Working Spreadsheets - Linked/[Real Personal Income-Linked.xlsx]Real Personal Income'!M92</f>
    </nc>
  </rcc>
  <rcc rId="1834" sId="1">
    <oc r="D93">
      <f>'https://cadof.sharepoint.com/sites/EconomicResearch/Shared Documents/General/Economic Research Unit/DATA/Web Uploads/Working Spreadsheets - Linked/[Real Personal Income-Linked.xlsx]Real Personal Income'!N92</f>
    </oc>
    <nc r="D93">
      <f>'https://cadof.sharepoint.com/sites/EconomicResearch/Shared Documents/General/Economic Research Unit/DATA/Web Uploads/Working Spreadsheets - Linked/[Real Personal Income-Linked.xlsx]Real Personal Income'!N92</f>
    </nc>
  </rcc>
  <rcc rId="1835" sId="1">
    <oc r="B94">
      <f>'https://cadof.sharepoint.com/sites/EconomicResearch/Shared Documents/General/Economic Research Unit/DATA/Web Uploads/Working Spreadsheets - Linked/[Real Personal Income-Linked.xlsx]Real Personal Income'!M93</f>
    </oc>
    <nc r="B94">
      <f>'https://cadof.sharepoint.com/sites/EconomicResearch/Shared Documents/General/Economic Research Unit/DATA/Web Uploads/Working Spreadsheets - Linked/[Real Personal Income-Linked.xlsx]Real Personal Income'!M93</f>
    </nc>
  </rcc>
  <rcc rId="1836" sId="1">
    <oc r="D94">
      <f>'https://cadof.sharepoint.com/sites/EconomicResearch/Shared Documents/General/Economic Research Unit/DATA/Web Uploads/Working Spreadsheets - Linked/[Real Personal Income-Linked.xlsx]Real Personal Income'!N93</f>
    </oc>
    <nc r="D94">
      <f>'https://cadof.sharepoint.com/sites/EconomicResearch/Shared Documents/General/Economic Research Unit/DATA/Web Uploads/Working Spreadsheets - Linked/[Real Personal Income-Linked.xlsx]Real Personal Income'!N93</f>
    </nc>
  </rcc>
  <rcc rId="1837" sId="1">
    <oc r="B95">
      <f>'https://cadof.sharepoint.com/sites/EconomicResearch/Shared Documents/General/Economic Research Unit/DATA/Web Uploads/Working Spreadsheets - Linked/[Real Personal Income-Linked.xlsx]Real Personal Income'!M94</f>
    </oc>
    <nc r="B95">
      <f>'https://cadof.sharepoint.com/sites/EconomicResearch/Shared Documents/General/Economic Research Unit/DATA/Web Uploads/Working Spreadsheets - Linked/[Real Personal Income-Linked.xlsx]Real Personal Income'!M94</f>
    </nc>
  </rcc>
  <rcc rId="1838" sId="1">
    <oc r="D95">
      <f>'https://cadof.sharepoint.com/sites/EconomicResearch/Shared Documents/General/Economic Research Unit/DATA/Web Uploads/Working Spreadsheets - Linked/[Real Personal Income-Linked.xlsx]Real Personal Income'!N94</f>
    </oc>
    <nc r="D95">
      <f>'https://cadof.sharepoint.com/sites/EconomicResearch/Shared Documents/General/Economic Research Unit/DATA/Web Uploads/Working Spreadsheets - Linked/[Real Personal Income-Linked.xlsx]Real Personal Income'!N94</f>
    </nc>
  </rcc>
  <rcc rId="1839" sId="1">
    <oc r="B96">
      <f>'https://cadof.sharepoint.com/sites/EconomicResearch/Shared Documents/General/Economic Research Unit/DATA/Web Uploads/Working Spreadsheets - Linked/[Real Personal Income-Linked.xlsx]Real Personal Income'!M95</f>
    </oc>
    <nc r="B96">
      <f>'https://cadof.sharepoint.com/sites/EconomicResearch/Shared Documents/General/Economic Research Unit/DATA/Web Uploads/Working Spreadsheets - Linked/[Real Personal Income-Linked.xlsx]Real Personal Income'!M95</f>
    </nc>
  </rcc>
  <rcc rId="1840" sId="1">
    <oc r="D96">
      <f>'https://cadof.sharepoint.com/sites/EconomicResearch/Shared Documents/General/Economic Research Unit/DATA/Web Uploads/Working Spreadsheets - Linked/[Real Personal Income-Linked.xlsx]Real Personal Income'!N95</f>
    </oc>
    <nc r="D96">
      <f>'https://cadof.sharepoint.com/sites/EconomicResearch/Shared Documents/General/Economic Research Unit/DATA/Web Uploads/Working Spreadsheets - Linked/[Real Personal Income-Linked.xlsx]Real Personal Income'!N95</f>
    </nc>
  </rcc>
  <rcc rId="1841" sId="1">
    <oc r="B97">
      <f>'https://cadof.sharepoint.com/sites/EconomicResearch/Shared Documents/General/Economic Research Unit/DATA/Web Uploads/Working Spreadsheets - Linked/[Real Personal Income-Linked.xlsx]Real Personal Income'!M96</f>
    </oc>
    <nc r="B97">
      <f>'https://cadof.sharepoint.com/sites/EconomicResearch/Shared Documents/General/Economic Research Unit/DATA/Web Uploads/Working Spreadsheets - Linked/[Real Personal Income-Linked.xlsx]Real Personal Income'!M96</f>
    </nc>
  </rcc>
  <rcc rId="1842" sId="1">
    <oc r="C97">
      <f>B97/B96-1</f>
    </oc>
    <nc r="C97">
      <f>B97/B96-1</f>
    </nc>
  </rcc>
  <rcc rId="1843" sId="1">
    <oc r="D97">
      <f>'https://cadof.sharepoint.com/sites/EconomicResearch/Shared Documents/General/Economic Research Unit/DATA/Web Uploads/Working Spreadsheets - Linked/[Real Personal Income-Linked.xlsx]Real Personal Income'!N96</f>
    </oc>
    <nc r="D97">
      <f>'https://cadof.sharepoint.com/sites/EconomicResearch/Shared Documents/General/Economic Research Unit/DATA/Web Uploads/Working Spreadsheets - Linked/[Real Personal Income-Linked.xlsx]Real Personal Income'!N96</f>
    </nc>
  </rcc>
  <rcc rId="1844" sId="1">
    <oc r="B98">
      <f>'https://cadof.sharepoint.com/sites/EconomicResearch/Shared Documents/General/Economic Research Unit/DATA/Web Uploads/Working Spreadsheets - Linked/[Real Personal Income-Linked.xlsx]Real Personal Income'!M97</f>
    </oc>
    <nc r="B98">
      <f>'https://cadof.sharepoint.com/sites/EconomicResearch/Shared Documents/General/Economic Research Unit/DATA/Web Uploads/Working Spreadsheets - Linked/[Real Personal Income-Linked.xlsx]Real Personal Income'!M97</f>
    </nc>
  </rcc>
  <rcc rId="1845" sId="1">
    <oc r="C98">
      <f>B98/B97-1</f>
    </oc>
    <nc r="C98">
      <f>B98/B97-1</f>
    </nc>
  </rcc>
  <rcc rId="1846" sId="1">
    <oc r="D98">
      <f>'https://cadof.sharepoint.com/sites/EconomicResearch/Shared Documents/General/Economic Research Unit/DATA/Web Uploads/Working Spreadsheets - Linked/[Real Personal Income-Linked.xlsx]Real Personal Income'!N97</f>
    </oc>
    <nc r="D98">
      <f>'https://cadof.sharepoint.com/sites/EconomicResearch/Shared Documents/General/Economic Research Unit/DATA/Web Uploads/Working Spreadsheets - Linked/[Real Personal Income-Linked.xlsx]Real Personal Income'!N97</f>
    </nc>
  </rcc>
  <rcv guid="{7915B313-3AC6-4D0C-9754-516950B8D9CA}" action="delete"/>
  <rdn rId="0" localSheetId="1" customView="1" name="Z_7915B313_3AC6_4D0C_9754_516950B8D9CA_.wvu.PrintTitles" hidden="1" oldHidden="1">
    <formula>'Personal Income'!$1:$4</formula>
    <oldFormula>'Personal Income'!$1:$4</oldFormula>
  </rdn>
  <rdn rId="0" localSheetId="1" customView="1" name="Z_7915B313_3AC6_4D0C_9754_516950B8D9CA_.wvu.Rows" hidden="1" oldHidden="1">
    <formula>'Personal Income'!$104:$1048576</formula>
    <oldFormula>'Personal Income'!$104:$1048576</oldFormula>
  </rdn>
  <rdn rId="0" localSheetId="1" customView="1" name="Z_7915B313_3AC6_4D0C_9754_516950B8D9CA_.wvu.Cols" hidden="1" oldHidden="1">
    <formula>'Personal Income'!$H:$XFD</formula>
    <oldFormula>'Personal Income'!$H:$XFD</oldFormula>
  </rdn>
  <rcv guid="{7915B313-3AC6-4D0C-9754-516950B8D9CA}" action="add"/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7915B313-3AC6-4D0C-9754-516950B8D9CA}" action="delete"/>
  <rdn rId="0" localSheetId="1" customView="1" name="Z_7915B313_3AC6_4D0C_9754_516950B8D9CA_.wvu.PrintTitles" hidden="1" oldHidden="1">
    <formula>'Personal Income'!$1:$4</formula>
    <oldFormula>'Personal Income'!$1:$4</oldFormula>
  </rdn>
  <rdn rId="0" localSheetId="1" customView="1" name="Z_7915B313_3AC6_4D0C_9754_516950B8D9CA_.wvu.Rows" hidden="1" oldHidden="1">
    <formula>'Personal Income'!$104:$1048576</formula>
    <oldFormula>'Personal Income'!$104:$1048576</oldFormula>
  </rdn>
  <rdn rId="0" localSheetId="1" customView="1" name="Z_7915B313_3AC6_4D0C_9754_516950B8D9CA_.wvu.Cols" hidden="1" oldHidden="1">
    <formula>'Personal Income'!$H:$XFD</formula>
    <oldFormula>'Personal Income'!$H:$XFD</oldFormula>
  </rdn>
  <rcv guid="{7915B313-3AC6-4D0C-9754-516950B8D9CA}" action="add"/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53" sId="1">
    <oc r="B5">
      <f>'https://cadof.sharepoint.com/sites/EconomicResearch/Shared Documents/General/Economic Research Unit/DATA/Web Uploads/Working Spreadsheets - Linked/[Real Personal Income-Linked.xlsx]Real Personal Income'!M4</f>
    </oc>
    <nc r="B5">
      <f>'https://cadof.sharepoint.com/sites/EconomicResearch/Shared Documents/General/Economic Research Unit/DATA/Web Uploads/Working Spreadsheets - Linked/[Real Personal Income-Linked.xlsx]Real Personal Income'!M4</f>
    </nc>
  </rcc>
  <rcc rId="1854" sId="1">
    <oc r="D5">
      <f>'https://cadof.sharepoint.com/sites/EconomicResearch/Shared Documents/General/Economic Research Unit/DATA/Web Uploads/Working Spreadsheets - Linked/[Real Personal Income-Linked.xlsx]Real Personal Income'!N4</f>
    </oc>
    <nc r="D5">
      <f>'https://cadof.sharepoint.com/sites/EconomicResearch/Shared Documents/General/Economic Research Unit/DATA/Web Uploads/Working Spreadsheets - Linked/[Real Personal Income-Linked.xlsx]Real Personal Income'!N4</f>
    </nc>
  </rcc>
  <rcc rId="1855" sId="1">
    <oc r="B6">
      <f>'https://cadof.sharepoint.com/sites/EconomicResearch/Shared Documents/General/Economic Research Unit/DATA/Web Uploads/Working Spreadsheets - Linked/[Real Personal Income-Linked.xlsx]Real Personal Income'!M5</f>
    </oc>
    <nc r="B6">
      <f>'https://cadof.sharepoint.com/sites/EconomicResearch/Shared Documents/General/Economic Research Unit/DATA/Web Uploads/Working Spreadsheets - Linked/[Real Personal Income-Linked.xlsx]Real Personal Income'!M5</f>
    </nc>
  </rcc>
  <rcc rId="1856" sId="1">
    <oc r="D6">
      <f>'https://cadof.sharepoint.com/sites/EconomicResearch/Shared Documents/General/Economic Research Unit/DATA/Web Uploads/Working Spreadsheets - Linked/[Real Personal Income-Linked.xlsx]Real Personal Income'!N5</f>
    </oc>
    <nc r="D6">
      <f>'https://cadof.sharepoint.com/sites/EconomicResearch/Shared Documents/General/Economic Research Unit/DATA/Web Uploads/Working Spreadsheets - Linked/[Real Personal Income-Linked.xlsx]Real Personal Income'!N5</f>
    </nc>
  </rcc>
  <rcc rId="1857" sId="1">
    <oc r="B7">
      <f>'https://cadof.sharepoint.com/sites/EconomicResearch/Shared Documents/General/Economic Research Unit/DATA/Web Uploads/Working Spreadsheets - Linked/[Real Personal Income-Linked.xlsx]Real Personal Income'!M6</f>
    </oc>
    <nc r="B7">
      <f>'https://cadof.sharepoint.com/sites/EconomicResearch/Shared Documents/General/Economic Research Unit/DATA/Web Uploads/Working Spreadsheets - Linked/[Real Personal Income-Linked.xlsx]Real Personal Income'!M6</f>
    </nc>
  </rcc>
  <rcc rId="1858" sId="1">
    <oc r="D7">
      <f>'https://cadof.sharepoint.com/sites/EconomicResearch/Shared Documents/General/Economic Research Unit/DATA/Web Uploads/Working Spreadsheets - Linked/[Real Personal Income-Linked.xlsx]Real Personal Income'!N6</f>
    </oc>
    <nc r="D7">
      <f>'https://cadof.sharepoint.com/sites/EconomicResearch/Shared Documents/General/Economic Research Unit/DATA/Web Uploads/Working Spreadsheets - Linked/[Real Personal Income-Linked.xlsx]Real Personal Income'!N6</f>
    </nc>
  </rcc>
  <rcc rId="1859" sId="1">
    <oc r="B8">
      <f>'https://cadof.sharepoint.com/sites/EconomicResearch/Shared Documents/General/Economic Research Unit/DATA/Web Uploads/Working Spreadsheets - Linked/[Real Personal Income-Linked.xlsx]Real Personal Income'!M7</f>
    </oc>
    <nc r="B8">
      <f>'https://cadof.sharepoint.com/sites/EconomicResearch/Shared Documents/General/Economic Research Unit/DATA/Web Uploads/Working Spreadsheets - Linked/[Real Personal Income-Linked.xlsx]Real Personal Income'!M7</f>
    </nc>
  </rcc>
  <rcc rId="1860" sId="1">
    <oc r="D8">
      <f>'https://cadof.sharepoint.com/sites/EconomicResearch/Shared Documents/General/Economic Research Unit/DATA/Web Uploads/Working Spreadsheets - Linked/[Real Personal Income-Linked.xlsx]Real Personal Income'!N7</f>
    </oc>
    <nc r="D8">
      <f>'https://cadof.sharepoint.com/sites/EconomicResearch/Shared Documents/General/Economic Research Unit/DATA/Web Uploads/Working Spreadsheets - Linked/[Real Personal Income-Linked.xlsx]Real Personal Income'!N7</f>
    </nc>
  </rcc>
  <rcc rId="1861" sId="1">
    <oc r="B9">
      <f>'https://cadof.sharepoint.com/sites/EconomicResearch/Shared Documents/General/Economic Research Unit/DATA/Web Uploads/Working Spreadsheets - Linked/[Real Personal Income-Linked.xlsx]Real Personal Income'!M8</f>
    </oc>
    <nc r="B9">
      <f>'https://cadof.sharepoint.com/sites/EconomicResearch/Shared Documents/General/Economic Research Unit/DATA/Web Uploads/Working Spreadsheets - Linked/[Real Personal Income-Linked.xlsx]Real Personal Income'!M8</f>
    </nc>
  </rcc>
  <rcc rId="1862" sId="1">
    <oc r="D9">
      <f>'https://cadof.sharepoint.com/sites/EconomicResearch/Shared Documents/General/Economic Research Unit/DATA/Web Uploads/Working Spreadsheets - Linked/[Real Personal Income-Linked.xlsx]Real Personal Income'!N8</f>
    </oc>
    <nc r="D9">
      <f>'https://cadof.sharepoint.com/sites/EconomicResearch/Shared Documents/General/Economic Research Unit/DATA/Web Uploads/Working Spreadsheets - Linked/[Real Personal Income-Linked.xlsx]Real Personal Income'!N8</f>
    </nc>
  </rcc>
  <rcc rId="1863" sId="1">
    <oc r="B10">
      <f>'https://cadof.sharepoint.com/sites/EconomicResearch/Shared Documents/General/Economic Research Unit/DATA/Web Uploads/Working Spreadsheets - Linked/[Real Personal Income-Linked.xlsx]Real Personal Income'!M9</f>
    </oc>
    <nc r="B10">
      <f>'https://cadof.sharepoint.com/sites/EconomicResearch/Shared Documents/General/Economic Research Unit/DATA/Web Uploads/Working Spreadsheets - Linked/[Real Personal Income-Linked.xlsx]Real Personal Income'!M9</f>
    </nc>
  </rcc>
  <rcc rId="1864" sId="1">
    <oc r="D10">
      <f>'https://cadof.sharepoint.com/sites/EconomicResearch/Shared Documents/General/Economic Research Unit/DATA/Web Uploads/Working Spreadsheets - Linked/[Real Personal Income-Linked.xlsx]Real Personal Income'!N9</f>
    </oc>
    <nc r="D10">
      <f>'https://cadof.sharepoint.com/sites/EconomicResearch/Shared Documents/General/Economic Research Unit/DATA/Web Uploads/Working Spreadsheets - Linked/[Real Personal Income-Linked.xlsx]Real Personal Income'!N9</f>
    </nc>
  </rcc>
  <rcc rId="1865" sId="1">
    <oc r="B11">
      <f>'https://cadof.sharepoint.com/sites/EconomicResearch/Shared Documents/General/Economic Research Unit/DATA/Web Uploads/Working Spreadsheets - Linked/[Real Personal Income-Linked.xlsx]Real Personal Income'!M10</f>
    </oc>
    <nc r="B11">
      <f>'https://cadof.sharepoint.com/sites/EconomicResearch/Shared Documents/General/Economic Research Unit/DATA/Web Uploads/Working Spreadsheets - Linked/[Real Personal Income-Linked.xlsx]Real Personal Income'!M10</f>
    </nc>
  </rcc>
  <rcc rId="1866" sId="1">
    <oc r="D11">
      <f>'https://cadof.sharepoint.com/sites/EconomicResearch/Shared Documents/General/Economic Research Unit/DATA/Web Uploads/Working Spreadsheets - Linked/[Real Personal Income-Linked.xlsx]Real Personal Income'!N10</f>
    </oc>
    <nc r="D11">
      <f>'https://cadof.sharepoint.com/sites/EconomicResearch/Shared Documents/General/Economic Research Unit/DATA/Web Uploads/Working Spreadsheets - Linked/[Real Personal Income-Linked.xlsx]Real Personal Income'!N10</f>
    </nc>
  </rcc>
  <rcc rId="1867" sId="1">
    <oc r="B12">
      <f>'https://cadof.sharepoint.com/sites/EconomicResearch/Shared Documents/General/Economic Research Unit/DATA/Web Uploads/Working Spreadsheets - Linked/[Real Personal Income-Linked.xlsx]Real Personal Income'!M11</f>
    </oc>
    <nc r="B12">
      <f>'https://cadof.sharepoint.com/sites/EconomicResearch/Shared Documents/General/Economic Research Unit/DATA/Web Uploads/Working Spreadsheets - Linked/[Real Personal Income-Linked.xlsx]Real Personal Income'!M11</f>
    </nc>
  </rcc>
  <rcc rId="1868" sId="1">
    <oc r="D12">
      <f>'https://cadof.sharepoint.com/sites/EconomicResearch/Shared Documents/General/Economic Research Unit/DATA/Web Uploads/Working Spreadsheets - Linked/[Real Personal Income-Linked.xlsx]Real Personal Income'!N11</f>
    </oc>
    <nc r="D12">
      <f>'https://cadof.sharepoint.com/sites/EconomicResearch/Shared Documents/General/Economic Research Unit/DATA/Web Uploads/Working Spreadsheets - Linked/[Real Personal Income-Linked.xlsx]Real Personal Income'!N11</f>
    </nc>
  </rcc>
  <rcc rId="1869" sId="1">
    <oc r="B13">
      <f>'https://cadof.sharepoint.com/sites/EconomicResearch/Shared Documents/General/Economic Research Unit/DATA/Web Uploads/Working Spreadsheets - Linked/[Real Personal Income-Linked.xlsx]Real Personal Income'!M12</f>
    </oc>
    <nc r="B13">
      <f>'https://cadof.sharepoint.com/sites/EconomicResearch/Shared Documents/General/Economic Research Unit/DATA/Web Uploads/Working Spreadsheets - Linked/[Real Personal Income-Linked.xlsx]Real Personal Income'!M12</f>
    </nc>
  </rcc>
  <rcc rId="1870" sId="1">
    <oc r="D13">
      <f>'https://cadof.sharepoint.com/sites/EconomicResearch/Shared Documents/General/Economic Research Unit/DATA/Web Uploads/Working Spreadsheets - Linked/[Real Personal Income-Linked.xlsx]Real Personal Income'!N12</f>
    </oc>
    <nc r="D13">
      <f>'https://cadof.sharepoint.com/sites/EconomicResearch/Shared Documents/General/Economic Research Unit/DATA/Web Uploads/Working Spreadsheets - Linked/[Real Personal Income-Linked.xlsx]Real Personal Income'!N12</f>
    </nc>
  </rcc>
  <rcc rId="1871" sId="1">
    <oc r="B14">
      <f>'https://cadof.sharepoint.com/sites/EconomicResearch/Shared Documents/General/Economic Research Unit/DATA/Web Uploads/Working Spreadsheets - Linked/[Real Personal Income-Linked.xlsx]Real Personal Income'!M13</f>
    </oc>
    <nc r="B14">
      <f>'https://cadof.sharepoint.com/sites/EconomicResearch/Shared Documents/General/Economic Research Unit/DATA/Web Uploads/Working Spreadsheets - Linked/[Real Personal Income-Linked.xlsx]Real Personal Income'!M13</f>
    </nc>
  </rcc>
  <rcc rId="1872" sId="1">
    <oc r="D14">
      <f>'https://cadof.sharepoint.com/sites/EconomicResearch/Shared Documents/General/Economic Research Unit/DATA/Web Uploads/Working Spreadsheets - Linked/[Real Personal Income-Linked.xlsx]Real Personal Income'!N13</f>
    </oc>
    <nc r="D14">
      <f>'https://cadof.sharepoint.com/sites/EconomicResearch/Shared Documents/General/Economic Research Unit/DATA/Web Uploads/Working Spreadsheets - Linked/[Real Personal Income-Linked.xlsx]Real Personal Income'!N13</f>
    </nc>
  </rcc>
  <rcc rId="1873" sId="1">
    <oc r="B15">
      <f>'https://cadof.sharepoint.com/sites/EconomicResearch/Shared Documents/General/Economic Research Unit/DATA/Web Uploads/Working Spreadsheets - Linked/[Real Personal Income-Linked.xlsx]Real Personal Income'!M14</f>
    </oc>
    <nc r="B15">
      <f>'https://cadof.sharepoint.com/sites/EconomicResearch/Shared Documents/General/Economic Research Unit/DATA/Web Uploads/Working Spreadsheets - Linked/[Real Personal Income-Linked.xlsx]Real Personal Income'!M14</f>
    </nc>
  </rcc>
  <rcc rId="1874" sId="1">
    <oc r="D15">
      <f>'https://cadof.sharepoint.com/sites/EconomicResearch/Shared Documents/General/Economic Research Unit/DATA/Web Uploads/Working Spreadsheets - Linked/[Real Personal Income-Linked.xlsx]Real Personal Income'!N14</f>
    </oc>
    <nc r="D15">
      <f>'https://cadof.sharepoint.com/sites/EconomicResearch/Shared Documents/General/Economic Research Unit/DATA/Web Uploads/Working Spreadsheets - Linked/[Real Personal Income-Linked.xlsx]Real Personal Income'!N14</f>
    </nc>
  </rcc>
  <rcc rId="1875" sId="1">
    <oc r="B16">
      <f>'https://cadof.sharepoint.com/sites/EconomicResearch/Shared Documents/General/Economic Research Unit/DATA/Web Uploads/Working Spreadsheets - Linked/[Real Personal Income-Linked.xlsx]Real Personal Income'!M15</f>
    </oc>
    <nc r="B16">
      <f>'https://cadof.sharepoint.com/sites/EconomicResearch/Shared Documents/General/Economic Research Unit/DATA/Web Uploads/Working Spreadsheets - Linked/[Real Personal Income-Linked.xlsx]Real Personal Income'!M15</f>
    </nc>
  </rcc>
  <rcc rId="1876" sId="1">
    <oc r="D16">
      <f>'https://cadof.sharepoint.com/sites/EconomicResearch/Shared Documents/General/Economic Research Unit/DATA/Web Uploads/Working Spreadsheets - Linked/[Real Personal Income-Linked.xlsx]Real Personal Income'!N15</f>
    </oc>
    <nc r="D16">
      <f>'https://cadof.sharepoint.com/sites/EconomicResearch/Shared Documents/General/Economic Research Unit/DATA/Web Uploads/Working Spreadsheets - Linked/[Real Personal Income-Linked.xlsx]Real Personal Income'!N15</f>
    </nc>
  </rcc>
  <rcc rId="1877" sId="1">
    <oc r="B17">
      <f>'https://cadof.sharepoint.com/sites/EconomicResearch/Shared Documents/General/Economic Research Unit/DATA/Web Uploads/Working Spreadsheets - Linked/[Real Personal Income-Linked.xlsx]Real Personal Income'!M16</f>
    </oc>
    <nc r="B17">
      <f>'https://cadof.sharepoint.com/sites/EconomicResearch/Shared Documents/General/Economic Research Unit/DATA/Web Uploads/Working Spreadsheets - Linked/[Real Personal Income-Linked.xlsx]Real Personal Income'!M16</f>
    </nc>
  </rcc>
  <rcc rId="1878" sId="1">
    <oc r="D17">
      <f>'https://cadof.sharepoint.com/sites/EconomicResearch/Shared Documents/General/Economic Research Unit/DATA/Web Uploads/Working Spreadsheets - Linked/[Real Personal Income-Linked.xlsx]Real Personal Income'!N16</f>
    </oc>
    <nc r="D17">
      <f>'https://cadof.sharepoint.com/sites/EconomicResearch/Shared Documents/General/Economic Research Unit/DATA/Web Uploads/Working Spreadsheets - Linked/[Real Personal Income-Linked.xlsx]Real Personal Income'!N16</f>
    </nc>
  </rcc>
  <rcc rId="1879" sId="1">
    <oc r="B18">
      <f>'https://cadof.sharepoint.com/sites/EconomicResearch/Shared Documents/General/Economic Research Unit/DATA/Web Uploads/Working Spreadsheets - Linked/[Real Personal Income-Linked.xlsx]Real Personal Income'!M17</f>
    </oc>
    <nc r="B18">
      <f>'https://cadof.sharepoint.com/sites/EconomicResearch/Shared Documents/General/Economic Research Unit/DATA/Web Uploads/Working Spreadsheets - Linked/[Real Personal Income-Linked.xlsx]Real Personal Income'!M17</f>
    </nc>
  </rcc>
  <rcc rId="1880" sId="1">
    <oc r="D18">
      <f>'https://cadof.sharepoint.com/sites/EconomicResearch/Shared Documents/General/Economic Research Unit/DATA/Web Uploads/Working Spreadsheets - Linked/[Real Personal Income-Linked.xlsx]Real Personal Income'!N17</f>
    </oc>
    <nc r="D18">
      <f>'https://cadof.sharepoint.com/sites/EconomicResearch/Shared Documents/General/Economic Research Unit/DATA/Web Uploads/Working Spreadsheets - Linked/[Real Personal Income-Linked.xlsx]Real Personal Income'!N17</f>
    </nc>
  </rcc>
  <rcc rId="1881" sId="1">
    <oc r="B19">
      <f>'https://cadof.sharepoint.com/sites/EconomicResearch/Shared Documents/General/Economic Research Unit/DATA/Web Uploads/Working Spreadsheets - Linked/[Real Personal Income-Linked.xlsx]Real Personal Income'!M18</f>
    </oc>
    <nc r="B19">
      <f>'https://cadof.sharepoint.com/sites/EconomicResearch/Shared Documents/General/Economic Research Unit/DATA/Web Uploads/Working Spreadsheets - Linked/[Real Personal Income-Linked.xlsx]Real Personal Income'!M18</f>
    </nc>
  </rcc>
  <rcc rId="1882" sId="1">
    <oc r="D19">
      <f>'https://cadof.sharepoint.com/sites/EconomicResearch/Shared Documents/General/Economic Research Unit/DATA/Web Uploads/Working Spreadsheets - Linked/[Real Personal Income-Linked.xlsx]Real Personal Income'!N18</f>
    </oc>
    <nc r="D19">
      <f>'https://cadof.sharepoint.com/sites/EconomicResearch/Shared Documents/General/Economic Research Unit/DATA/Web Uploads/Working Spreadsheets - Linked/[Real Personal Income-Linked.xlsx]Real Personal Income'!N18</f>
    </nc>
  </rcc>
  <rcc rId="1883" sId="1">
    <oc r="B20">
      <f>'https://cadof.sharepoint.com/sites/EconomicResearch/Shared Documents/General/Economic Research Unit/DATA/Web Uploads/Working Spreadsheets - Linked/[Real Personal Income-Linked.xlsx]Real Personal Income'!M19</f>
    </oc>
    <nc r="B20">
      <f>'https://cadof.sharepoint.com/sites/EconomicResearch/Shared Documents/General/Economic Research Unit/DATA/Web Uploads/Working Spreadsheets - Linked/[Real Personal Income-Linked.xlsx]Real Personal Income'!M19</f>
    </nc>
  </rcc>
  <rcc rId="1884" sId="1">
    <oc r="D20">
      <f>'https://cadof.sharepoint.com/sites/EconomicResearch/Shared Documents/General/Economic Research Unit/DATA/Web Uploads/Working Spreadsheets - Linked/[Real Personal Income-Linked.xlsx]Real Personal Income'!N19</f>
    </oc>
    <nc r="D20">
      <f>'https://cadof.sharepoint.com/sites/EconomicResearch/Shared Documents/General/Economic Research Unit/DATA/Web Uploads/Working Spreadsheets - Linked/[Real Personal Income-Linked.xlsx]Real Personal Income'!N19</f>
    </nc>
  </rcc>
  <rcc rId="1885" sId="1">
    <oc r="B21">
      <f>'https://cadof.sharepoint.com/sites/EconomicResearch/Shared Documents/General/Economic Research Unit/DATA/Web Uploads/Working Spreadsheets - Linked/[Real Personal Income-Linked.xlsx]Real Personal Income'!M20</f>
    </oc>
    <nc r="B21">
      <f>'https://cadof.sharepoint.com/sites/EconomicResearch/Shared Documents/General/Economic Research Unit/DATA/Web Uploads/Working Spreadsheets - Linked/[Real Personal Income-Linked.xlsx]Real Personal Income'!M20</f>
    </nc>
  </rcc>
  <rcc rId="1886" sId="1">
    <oc r="D21">
      <f>'https://cadof.sharepoint.com/sites/EconomicResearch/Shared Documents/General/Economic Research Unit/DATA/Web Uploads/Working Spreadsheets - Linked/[Real Personal Income-Linked.xlsx]Real Personal Income'!N20</f>
    </oc>
    <nc r="D21">
      <f>'https://cadof.sharepoint.com/sites/EconomicResearch/Shared Documents/General/Economic Research Unit/DATA/Web Uploads/Working Spreadsheets - Linked/[Real Personal Income-Linked.xlsx]Real Personal Income'!N20</f>
    </nc>
  </rcc>
  <rcc rId="1887" sId="1">
    <oc r="B22">
      <f>'https://cadof.sharepoint.com/sites/EconomicResearch/Shared Documents/General/Economic Research Unit/DATA/Web Uploads/Working Spreadsheets - Linked/[Real Personal Income-Linked.xlsx]Real Personal Income'!M21</f>
    </oc>
    <nc r="B22">
      <f>'https://cadof.sharepoint.com/sites/EconomicResearch/Shared Documents/General/Economic Research Unit/DATA/Web Uploads/Working Spreadsheets - Linked/[Real Personal Income-Linked.xlsx]Real Personal Income'!M21</f>
    </nc>
  </rcc>
  <rcc rId="1888" sId="1">
    <oc r="D22">
      <f>'https://cadof.sharepoint.com/sites/EconomicResearch/Shared Documents/General/Economic Research Unit/DATA/Web Uploads/Working Spreadsheets - Linked/[Real Personal Income-Linked.xlsx]Real Personal Income'!N21</f>
    </oc>
    <nc r="D22">
      <f>'https://cadof.sharepoint.com/sites/EconomicResearch/Shared Documents/General/Economic Research Unit/DATA/Web Uploads/Working Spreadsheets - Linked/[Real Personal Income-Linked.xlsx]Real Personal Income'!N21</f>
    </nc>
  </rcc>
  <rcc rId="1889" sId="1">
    <oc r="B23">
      <f>'https://cadof.sharepoint.com/sites/EconomicResearch/Shared Documents/General/Economic Research Unit/DATA/Web Uploads/Working Spreadsheets - Linked/[Real Personal Income-Linked.xlsx]Real Personal Income'!M22</f>
    </oc>
    <nc r="B23">
      <f>'https://cadof.sharepoint.com/sites/EconomicResearch/Shared Documents/General/Economic Research Unit/DATA/Web Uploads/Working Spreadsheets - Linked/[Real Personal Income-Linked.xlsx]Real Personal Income'!M22</f>
    </nc>
  </rcc>
  <rcc rId="1890" sId="1">
    <oc r="D23">
      <f>'https://cadof.sharepoint.com/sites/EconomicResearch/Shared Documents/General/Economic Research Unit/DATA/Web Uploads/Working Spreadsheets - Linked/[Real Personal Income-Linked.xlsx]Real Personal Income'!N22</f>
    </oc>
    <nc r="D23">
      <f>'https://cadof.sharepoint.com/sites/EconomicResearch/Shared Documents/General/Economic Research Unit/DATA/Web Uploads/Working Spreadsheets - Linked/[Real Personal Income-Linked.xlsx]Real Personal Income'!N22</f>
    </nc>
  </rcc>
  <rcc rId="1891" sId="1">
    <oc r="B24">
      <f>'https://cadof.sharepoint.com/sites/EconomicResearch/Shared Documents/General/Economic Research Unit/DATA/Web Uploads/Working Spreadsheets - Linked/[Real Personal Income-Linked.xlsx]Real Personal Income'!M23</f>
    </oc>
    <nc r="B24">
      <f>'https://cadof.sharepoint.com/sites/EconomicResearch/Shared Documents/General/Economic Research Unit/DATA/Web Uploads/Working Spreadsheets - Linked/[Real Personal Income-Linked.xlsx]Real Personal Income'!M23</f>
    </nc>
  </rcc>
  <rcc rId="1892" sId="1">
    <oc r="D24">
      <f>'https://cadof.sharepoint.com/sites/EconomicResearch/Shared Documents/General/Economic Research Unit/DATA/Web Uploads/Working Spreadsheets - Linked/[Real Personal Income-Linked.xlsx]Real Personal Income'!N23</f>
    </oc>
    <nc r="D24">
      <f>'https://cadof.sharepoint.com/sites/EconomicResearch/Shared Documents/General/Economic Research Unit/DATA/Web Uploads/Working Spreadsheets - Linked/[Real Personal Income-Linked.xlsx]Real Personal Income'!N23</f>
    </nc>
  </rcc>
  <rcc rId="1893" sId="1">
    <oc r="B25">
      <f>'https://cadof.sharepoint.com/sites/EconomicResearch/Shared Documents/General/Economic Research Unit/DATA/Web Uploads/Working Spreadsheets - Linked/[Real Personal Income-Linked.xlsx]Real Personal Income'!M24</f>
    </oc>
    <nc r="B25">
      <f>'https://cadof.sharepoint.com/sites/EconomicResearch/Shared Documents/General/Economic Research Unit/DATA/Web Uploads/Working Spreadsheets - Linked/[Real Personal Income-Linked.xlsx]Real Personal Income'!M24</f>
    </nc>
  </rcc>
  <rcc rId="1894" sId="1">
    <oc r="D25">
      <f>'https://cadof.sharepoint.com/sites/EconomicResearch/Shared Documents/General/Economic Research Unit/DATA/Web Uploads/Working Spreadsheets - Linked/[Real Personal Income-Linked.xlsx]Real Personal Income'!N24</f>
    </oc>
    <nc r="D25">
      <f>'https://cadof.sharepoint.com/sites/EconomicResearch/Shared Documents/General/Economic Research Unit/DATA/Web Uploads/Working Spreadsheets - Linked/[Real Personal Income-Linked.xlsx]Real Personal Income'!N24</f>
    </nc>
  </rcc>
  <rcc rId="1895" sId="1">
    <oc r="B26">
      <f>'https://cadof.sharepoint.com/sites/EconomicResearch/Shared Documents/General/Economic Research Unit/DATA/Web Uploads/Working Spreadsheets - Linked/[Real Personal Income-Linked.xlsx]Real Personal Income'!M25</f>
    </oc>
    <nc r="B26">
      <f>'https://cadof.sharepoint.com/sites/EconomicResearch/Shared Documents/General/Economic Research Unit/DATA/Web Uploads/Working Spreadsheets - Linked/[Real Personal Income-Linked.xlsx]Real Personal Income'!M25</f>
    </nc>
  </rcc>
  <rcc rId="1896" sId="1">
    <oc r="D26">
      <f>'https://cadof.sharepoint.com/sites/EconomicResearch/Shared Documents/General/Economic Research Unit/DATA/Web Uploads/Working Spreadsheets - Linked/[Real Personal Income-Linked.xlsx]Real Personal Income'!N25</f>
    </oc>
    <nc r="D26">
      <f>'https://cadof.sharepoint.com/sites/EconomicResearch/Shared Documents/General/Economic Research Unit/DATA/Web Uploads/Working Spreadsheets - Linked/[Real Personal Income-Linked.xlsx]Real Personal Income'!N25</f>
    </nc>
  </rcc>
  <rcc rId="1897" sId="1">
    <oc r="B27">
      <f>'https://cadof.sharepoint.com/sites/EconomicResearch/Shared Documents/General/Economic Research Unit/DATA/Web Uploads/Working Spreadsheets - Linked/[Real Personal Income-Linked.xlsx]Real Personal Income'!M26</f>
    </oc>
    <nc r="B27">
      <f>'https://cadof.sharepoint.com/sites/EconomicResearch/Shared Documents/General/Economic Research Unit/DATA/Web Uploads/Working Spreadsheets - Linked/[Real Personal Income-Linked.xlsx]Real Personal Income'!M26</f>
    </nc>
  </rcc>
  <rcc rId="1898" sId="1">
    <oc r="D27">
      <f>'https://cadof.sharepoint.com/sites/EconomicResearch/Shared Documents/General/Economic Research Unit/DATA/Web Uploads/Working Spreadsheets - Linked/[Real Personal Income-Linked.xlsx]Real Personal Income'!N26</f>
    </oc>
    <nc r="D27">
      <f>'https://cadof.sharepoint.com/sites/EconomicResearch/Shared Documents/General/Economic Research Unit/DATA/Web Uploads/Working Spreadsheets - Linked/[Real Personal Income-Linked.xlsx]Real Personal Income'!N26</f>
    </nc>
  </rcc>
  <rcc rId="1899" sId="1">
    <oc r="B28">
      <f>'https://cadof.sharepoint.com/sites/EconomicResearch/Shared Documents/General/Economic Research Unit/DATA/Web Uploads/Working Spreadsheets - Linked/[Real Personal Income-Linked.xlsx]Real Personal Income'!M27</f>
    </oc>
    <nc r="B28">
      <f>'https://cadof.sharepoint.com/sites/EconomicResearch/Shared Documents/General/Economic Research Unit/DATA/Web Uploads/Working Spreadsheets - Linked/[Real Personal Income-Linked.xlsx]Real Personal Income'!M27</f>
    </nc>
  </rcc>
  <rcc rId="1900" sId="1">
    <oc r="D28">
      <f>'https://cadof.sharepoint.com/sites/EconomicResearch/Shared Documents/General/Economic Research Unit/DATA/Web Uploads/Working Spreadsheets - Linked/[Real Personal Income-Linked.xlsx]Real Personal Income'!N27</f>
    </oc>
    <nc r="D28">
      <f>'https://cadof.sharepoint.com/sites/EconomicResearch/Shared Documents/General/Economic Research Unit/DATA/Web Uploads/Working Spreadsheets - Linked/[Real Personal Income-Linked.xlsx]Real Personal Income'!N27</f>
    </nc>
  </rcc>
  <rcc rId="1901" sId="1">
    <oc r="B29">
      <f>'https://cadof.sharepoint.com/sites/EconomicResearch/Shared Documents/General/Economic Research Unit/DATA/Web Uploads/Working Spreadsheets - Linked/[Real Personal Income-Linked.xlsx]Real Personal Income'!M28</f>
    </oc>
    <nc r="B29">
      <f>'https://cadof.sharepoint.com/sites/EconomicResearch/Shared Documents/General/Economic Research Unit/DATA/Web Uploads/Working Spreadsheets - Linked/[Real Personal Income-Linked.xlsx]Real Personal Income'!M28</f>
    </nc>
  </rcc>
  <rcc rId="1902" sId="1">
    <oc r="D29">
      <f>'https://cadof.sharepoint.com/sites/EconomicResearch/Shared Documents/General/Economic Research Unit/DATA/Web Uploads/Working Spreadsheets - Linked/[Real Personal Income-Linked.xlsx]Real Personal Income'!N28</f>
    </oc>
    <nc r="D29">
      <f>'https://cadof.sharepoint.com/sites/EconomicResearch/Shared Documents/General/Economic Research Unit/DATA/Web Uploads/Working Spreadsheets - Linked/[Real Personal Income-Linked.xlsx]Real Personal Income'!N28</f>
    </nc>
  </rcc>
  <rcc rId="1903" sId="1">
    <oc r="B30">
      <f>'https://cadof.sharepoint.com/sites/EconomicResearch/Shared Documents/General/Economic Research Unit/DATA/Web Uploads/Working Spreadsheets - Linked/[Real Personal Income-Linked.xlsx]Real Personal Income'!M29</f>
    </oc>
    <nc r="B30">
      <f>'https://cadof.sharepoint.com/sites/EconomicResearch/Shared Documents/General/Economic Research Unit/DATA/Web Uploads/Working Spreadsheets - Linked/[Real Personal Income-Linked.xlsx]Real Personal Income'!M29</f>
    </nc>
  </rcc>
  <rcc rId="1904" sId="1">
    <oc r="D30">
      <f>'https://cadof.sharepoint.com/sites/EconomicResearch/Shared Documents/General/Economic Research Unit/DATA/Web Uploads/Working Spreadsheets - Linked/[Real Personal Income-Linked.xlsx]Real Personal Income'!N29</f>
    </oc>
    <nc r="D30">
      <f>'https://cadof.sharepoint.com/sites/EconomicResearch/Shared Documents/General/Economic Research Unit/DATA/Web Uploads/Working Spreadsheets - Linked/[Real Personal Income-Linked.xlsx]Real Personal Income'!N29</f>
    </nc>
  </rcc>
  <rcc rId="1905" sId="1">
    <oc r="B31">
      <f>'https://cadof.sharepoint.com/sites/EconomicResearch/Shared Documents/General/Economic Research Unit/DATA/Web Uploads/Working Spreadsheets - Linked/[Real Personal Income-Linked.xlsx]Real Personal Income'!M30</f>
    </oc>
    <nc r="B31">
      <f>'https://cadof.sharepoint.com/sites/EconomicResearch/Shared Documents/General/Economic Research Unit/DATA/Web Uploads/Working Spreadsheets - Linked/[Real Personal Income-Linked.xlsx]Real Personal Income'!M30</f>
    </nc>
  </rcc>
  <rcc rId="1906" sId="1">
    <oc r="D31">
      <f>'https://cadof.sharepoint.com/sites/EconomicResearch/Shared Documents/General/Economic Research Unit/DATA/Web Uploads/Working Spreadsheets - Linked/[Real Personal Income-Linked.xlsx]Real Personal Income'!N30</f>
    </oc>
    <nc r="D31">
      <f>'https://cadof.sharepoint.com/sites/EconomicResearch/Shared Documents/General/Economic Research Unit/DATA/Web Uploads/Working Spreadsheets - Linked/[Real Personal Income-Linked.xlsx]Real Personal Income'!N30</f>
    </nc>
  </rcc>
  <rcc rId="1907" sId="1">
    <oc r="B32">
      <f>'https://cadof.sharepoint.com/sites/EconomicResearch/Shared Documents/General/Economic Research Unit/DATA/Web Uploads/Working Spreadsheets - Linked/[Real Personal Income-Linked.xlsx]Real Personal Income'!M31</f>
    </oc>
    <nc r="B32">
      <f>'https://cadof.sharepoint.com/sites/EconomicResearch/Shared Documents/General/Economic Research Unit/DATA/Web Uploads/Working Spreadsheets - Linked/[Real Personal Income-Linked.xlsx]Real Personal Income'!M31</f>
    </nc>
  </rcc>
  <rcc rId="1908" sId="1">
    <oc r="D32">
      <f>'https://cadof.sharepoint.com/sites/EconomicResearch/Shared Documents/General/Economic Research Unit/DATA/Web Uploads/Working Spreadsheets - Linked/[Real Personal Income-Linked.xlsx]Real Personal Income'!N31</f>
    </oc>
    <nc r="D32">
      <f>'https://cadof.sharepoint.com/sites/EconomicResearch/Shared Documents/General/Economic Research Unit/DATA/Web Uploads/Working Spreadsheets - Linked/[Real Personal Income-Linked.xlsx]Real Personal Income'!N31</f>
    </nc>
  </rcc>
  <rcc rId="1909" sId="1">
    <oc r="B33">
      <f>'https://cadof.sharepoint.com/sites/EconomicResearch/Shared Documents/General/Economic Research Unit/DATA/Web Uploads/Working Spreadsheets - Linked/[Real Personal Income-Linked.xlsx]Real Personal Income'!M32</f>
    </oc>
    <nc r="B33">
      <f>'https://cadof.sharepoint.com/sites/EconomicResearch/Shared Documents/General/Economic Research Unit/DATA/Web Uploads/Working Spreadsheets - Linked/[Real Personal Income-Linked.xlsx]Real Personal Income'!M32</f>
    </nc>
  </rcc>
  <rcc rId="1910" sId="1">
    <oc r="D33">
      <f>'https://cadof.sharepoint.com/sites/EconomicResearch/Shared Documents/General/Economic Research Unit/DATA/Web Uploads/Working Spreadsheets - Linked/[Real Personal Income-Linked.xlsx]Real Personal Income'!N32</f>
    </oc>
    <nc r="D33">
      <f>'https://cadof.sharepoint.com/sites/EconomicResearch/Shared Documents/General/Economic Research Unit/DATA/Web Uploads/Working Spreadsheets - Linked/[Real Personal Income-Linked.xlsx]Real Personal Income'!N32</f>
    </nc>
  </rcc>
  <rcc rId="1911" sId="1">
    <oc r="B34">
      <f>'https://cadof.sharepoint.com/sites/EconomicResearch/Shared Documents/General/Economic Research Unit/DATA/Web Uploads/Working Spreadsheets - Linked/[Real Personal Income-Linked.xlsx]Real Personal Income'!M33</f>
    </oc>
    <nc r="B34">
      <f>'https://cadof.sharepoint.com/sites/EconomicResearch/Shared Documents/General/Economic Research Unit/DATA/Web Uploads/Working Spreadsheets - Linked/[Real Personal Income-Linked.xlsx]Real Personal Income'!M33</f>
    </nc>
  </rcc>
  <rcc rId="1912" sId="1">
    <oc r="D34">
      <f>'https://cadof.sharepoint.com/sites/EconomicResearch/Shared Documents/General/Economic Research Unit/DATA/Web Uploads/Working Spreadsheets - Linked/[Real Personal Income-Linked.xlsx]Real Personal Income'!N33</f>
    </oc>
    <nc r="D34">
      <f>'https://cadof.sharepoint.com/sites/EconomicResearch/Shared Documents/General/Economic Research Unit/DATA/Web Uploads/Working Spreadsheets - Linked/[Real Personal Income-Linked.xlsx]Real Personal Income'!N33</f>
    </nc>
  </rcc>
  <rcc rId="1913" sId="1">
    <oc r="B35">
      <f>'https://cadof.sharepoint.com/sites/EconomicResearch/Shared Documents/General/Economic Research Unit/DATA/Web Uploads/Working Spreadsheets - Linked/[Real Personal Income-Linked.xlsx]Real Personal Income'!M34</f>
    </oc>
    <nc r="B35">
      <f>'https://cadof.sharepoint.com/sites/EconomicResearch/Shared Documents/General/Economic Research Unit/DATA/Web Uploads/Working Spreadsheets - Linked/[Real Personal Income-Linked.xlsx]Real Personal Income'!M34</f>
    </nc>
  </rcc>
  <rcc rId="1914" sId="1">
    <oc r="D35">
      <f>'https://cadof.sharepoint.com/sites/EconomicResearch/Shared Documents/General/Economic Research Unit/DATA/Web Uploads/Working Spreadsheets - Linked/[Real Personal Income-Linked.xlsx]Real Personal Income'!N34</f>
    </oc>
    <nc r="D35">
      <f>'https://cadof.sharepoint.com/sites/EconomicResearch/Shared Documents/General/Economic Research Unit/DATA/Web Uploads/Working Spreadsheets - Linked/[Real Personal Income-Linked.xlsx]Real Personal Income'!N34</f>
    </nc>
  </rcc>
  <rcc rId="1915" sId="1">
    <oc r="B36">
      <f>'https://cadof.sharepoint.com/sites/EconomicResearch/Shared Documents/General/Economic Research Unit/DATA/Web Uploads/Working Spreadsheets - Linked/[Real Personal Income-Linked.xlsx]Real Personal Income'!M35</f>
    </oc>
    <nc r="B36">
      <f>'https://cadof.sharepoint.com/sites/EconomicResearch/Shared Documents/General/Economic Research Unit/DATA/Web Uploads/Working Spreadsheets - Linked/[Real Personal Income-Linked.xlsx]Real Personal Income'!M35</f>
    </nc>
  </rcc>
  <rcc rId="1916" sId="1">
    <oc r="D36">
      <f>'https://cadof.sharepoint.com/sites/EconomicResearch/Shared Documents/General/Economic Research Unit/DATA/Web Uploads/Working Spreadsheets - Linked/[Real Personal Income-Linked.xlsx]Real Personal Income'!N35</f>
    </oc>
    <nc r="D36">
      <f>'https://cadof.sharepoint.com/sites/EconomicResearch/Shared Documents/General/Economic Research Unit/DATA/Web Uploads/Working Spreadsheets - Linked/[Real Personal Income-Linked.xlsx]Real Personal Income'!N35</f>
    </nc>
  </rcc>
  <rcc rId="1917" sId="1">
    <oc r="B37">
      <f>'https://cadof.sharepoint.com/sites/EconomicResearch/Shared Documents/General/Economic Research Unit/DATA/Web Uploads/Working Spreadsheets - Linked/[Real Personal Income-Linked.xlsx]Real Personal Income'!M36</f>
    </oc>
    <nc r="B37">
      <f>'https://cadof.sharepoint.com/sites/EconomicResearch/Shared Documents/General/Economic Research Unit/DATA/Web Uploads/Working Spreadsheets - Linked/[Real Personal Income-Linked.xlsx]Real Personal Income'!M36</f>
    </nc>
  </rcc>
  <rcc rId="1918" sId="1">
    <oc r="D37">
      <f>'https://cadof.sharepoint.com/sites/EconomicResearch/Shared Documents/General/Economic Research Unit/DATA/Web Uploads/Working Spreadsheets - Linked/[Real Personal Income-Linked.xlsx]Real Personal Income'!N36</f>
    </oc>
    <nc r="D37">
      <f>'https://cadof.sharepoint.com/sites/EconomicResearch/Shared Documents/General/Economic Research Unit/DATA/Web Uploads/Working Spreadsheets - Linked/[Real Personal Income-Linked.xlsx]Real Personal Income'!N36</f>
    </nc>
  </rcc>
  <rcc rId="1919" sId="1">
    <oc r="B38">
      <f>'https://cadof.sharepoint.com/sites/EconomicResearch/Shared Documents/General/Economic Research Unit/DATA/Web Uploads/Working Spreadsheets - Linked/[Real Personal Income-Linked.xlsx]Real Personal Income'!M37</f>
    </oc>
    <nc r="B38">
      <f>'https://cadof.sharepoint.com/sites/EconomicResearch/Shared Documents/General/Economic Research Unit/DATA/Web Uploads/Working Spreadsheets - Linked/[Real Personal Income-Linked.xlsx]Real Personal Income'!M37</f>
    </nc>
  </rcc>
  <rcc rId="1920" sId="1">
    <oc r="D38">
      <f>'https://cadof.sharepoint.com/sites/EconomicResearch/Shared Documents/General/Economic Research Unit/DATA/Web Uploads/Working Spreadsheets - Linked/[Real Personal Income-Linked.xlsx]Real Personal Income'!N37</f>
    </oc>
    <nc r="D38">
      <f>'https://cadof.sharepoint.com/sites/EconomicResearch/Shared Documents/General/Economic Research Unit/DATA/Web Uploads/Working Spreadsheets - Linked/[Real Personal Income-Linked.xlsx]Real Personal Income'!N37</f>
    </nc>
  </rcc>
  <rcc rId="1921" sId="1">
    <oc r="B39">
      <f>'https://cadof.sharepoint.com/sites/EconomicResearch/Shared Documents/General/Economic Research Unit/DATA/Web Uploads/Working Spreadsheets - Linked/[Real Personal Income-Linked.xlsx]Real Personal Income'!M38</f>
    </oc>
    <nc r="B39">
      <f>'https://cadof.sharepoint.com/sites/EconomicResearch/Shared Documents/General/Economic Research Unit/DATA/Web Uploads/Working Spreadsheets - Linked/[Real Personal Income-Linked.xlsx]Real Personal Income'!M38</f>
    </nc>
  </rcc>
  <rcc rId="1922" sId="1">
    <oc r="D39">
      <f>'https://cadof.sharepoint.com/sites/EconomicResearch/Shared Documents/General/Economic Research Unit/DATA/Web Uploads/Working Spreadsheets - Linked/[Real Personal Income-Linked.xlsx]Real Personal Income'!N38</f>
    </oc>
    <nc r="D39">
      <f>'https://cadof.sharepoint.com/sites/EconomicResearch/Shared Documents/General/Economic Research Unit/DATA/Web Uploads/Working Spreadsheets - Linked/[Real Personal Income-Linked.xlsx]Real Personal Income'!N38</f>
    </nc>
  </rcc>
  <rcc rId="1923" sId="1">
    <oc r="B40">
      <f>'https://cadof.sharepoint.com/sites/EconomicResearch/Shared Documents/General/Economic Research Unit/DATA/Web Uploads/Working Spreadsheets - Linked/[Real Personal Income-Linked.xlsx]Real Personal Income'!M39</f>
    </oc>
    <nc r="B40">
      <f>'https://cadof.sharepoint.com/sites/EconomicResearch/Shared Documents/General/Economic Research Unit/DATA/Web Uploads/Working Spreadsheets - Linked/[Real Personal Income-Linked.xlsx]Real Personal Income'!M39</f>
    </nc>
  </rcc>
  <rcc rId="1924" sId="1">
    <oc r="D40">
      <f>'https://cadof.sharepoint.com/sites/EconomicResearch/Shared Documents/General/Economic Research Unit/DATA/Web Uploads/Working Spreadsheets - Linked/[Real Personal Income-Linked.xlsx]Real Personal Income'!N39</f>
    </oc>
    <nc r="D40">
      <f>'https://cadof.sharepoint.com/sites/EconomicResearch/Shared Documents/General/Economic Research Unit/DATA/Web Uploads/Working Spreadsheets - Linked/[Real Personal Income-Linked.xlsx]Real Personal Income'!N39</f>
    </nc>
  </rcc>
  <rcc rId="1925" sId="1">
    <oc r="B41">
      <f>'https://cadof.sharepoint.com/sites/EconomicResearch/Shared Documents/General/Economic Research Unit/DATA/Web Uploads/Working Spreadsheets - Linked/[Real Personal Income-Linked.xlsx]Real Personal Income'!M40</f>
    </oc>
    <nc r="B41">
      <f>'https://cadof.sharepoint.com/sites/EconomicResearch/Shared Documents/General/Economic Research Unit/DATA/Web Uploads/Working Spreadsheets - Linked/[Real Personal Income-Linked.xlsx]Real Personal Income'!M40</f>
    </nc>
  </rcc>
  <rcc rId="1926" sId="1">
    <oc r="D41">
      <f>'https://cadof.sharepoint.com/sites/EconomicResearch/Shared Documents/General/Economic Research Unit/DATA/Web Uploads/Working Spreadsheets - Linked/[Real Personal Income-Linked.xlsx]Real Personal Income'!N40</f>
    </oc>
    <nc r="D41">
      <f>'https://cadof.sharepoint.com/sites/EconomicResearch/Shared Documents/General/Economic Research Unit/DATA/Web Uploads/Working Spreadsheets - Linked/[Real Personal Income-Linked.xlsx]Real Personal Income'!N40</f>
    </nc>
  </rcc>
  <rcc rId="1927" sId="1">
    <oc r="B42">
      <f>'https://cadof.sharepoint.com/sites/EconomicResearch/Shared Documents/General/Economic Research Unit/DATA/Web Uploads/Working Spreadsheets - Linked/[Real Personal Income-Linked.xlsx]Real Personal Income'!M41</f>
    </oc>
    <nc r="B42">
      <f>'https://cadof.sharepoint.com/sites/EconomicResearch/Shared Documents/General/Economic Research Unit/DATA/Web Uploads/Working Spreadsheets - Linked/[Real Personal Income-Linked.xlsx]Real Personal Income'!M41</f>
    </nc>
  </rcc>
  <rcc rId="1928" sId="1">
    <oc r="D42">
      <f>'https://cadof.sharepoint.com/sites/EconomicResearch/Shared Documents/General/Economic Research Unit/DATA/Web Uploads/Working Spreadsheets - Linked/[Real Personal Income-Linked.xlsx]Real Personal Income'!N41</f>
    </oc>
    <nc r="D42">
      <f>'https://cadof.sharepoint.com/sites/EconomicResearch/Shared Documents/General/Economic Research Unit/DATA/Web Uploads/Working Spreadsheets - Linked/[Real Personal Income-Linked.xlsx]Real Personal Income'!N41</f>
    </nc>
  </rcc>
  <rcc rId="1929" sId="1">
    <oc r="B43">
      <f>'https://cadof.sharepoint.com/sites/EconomicResearch/Shared Documents/General/Economic Research Unit/DATA/Web Uploads/Working Spreadsheets - Linked/[Real Personal Income-Linked.xlsx]Real Personal Income'!M42</f>
    </oc>
    <nc r="B43">
      <f>'https://cadof.sharepoint.com/sites/EconomicResearch/Shared Documents/General/Economic Research Unit/DATA/Web Uploads/Working Spreadsheets - Linked/[Real Personal Income-Linked.xlsx]Real Personal Income'!M42</f>
    </nc>
  </rcc>
  <rcc rId="1930" sId="1">
    <oc r="D43">
      <f>'https://cadof.sharepoint.com/sites/EconomicResearch/Shared Documents/General/Economic Research Unit/DATA/Web Uploads/Working Spreadsheets - Linked/[Real Personal Income-Linked.xlsx]Real Personal Income'!N42</f>
    </oc>
    <nc r="D43">
      <f>'https://cadof.sharepoint.com/sites/EconomicResearch/Shared Documents/General/Economic Research Unit/DATA/Web Uploads/Working Spreadsheets - Linked/[Real Personal Income-Linked.xlsx]Real Personal Income'!N42</f>
    </nc>
  </rcc>
  <rcc rId="1931" sId="1">
    <oc r="B44">
      <f>'https://cadof.sharepoint.com/sites/EconomicResearch/Shared Documents/General/Economic Research Unit/DATA/Web Uploads/Working Spreadsheets - Linked/[Real Personal Income-Linked.xlsx]Real Personal Income'!M43</f>
    </oc>
    <nc r="B44">
      <f>'https://cadof.sharepoint.com/sites/EconomicResearch/Shared Documents/General/Economic Research Unit/DATA/Web Uploads/Working Spreadsheets - Linked/[Real Personal Income-Linked.xlsx]Real Personal Income'!M43</f>
    </nc>
  </rcc>
  <rcc rId="1932" sId="1">
    <oc r="D44">
      <f>'https://cadof.sharepoint.com/sites/EconomicResearch/Shared Documents/General/Economic Research Unit/DATA/Web Uploads/Working Spreadsheets - Linked/[Real Personal Income-Linked.xlsx]Real Personal Income'!N43</f>
    </oc>
    <nc r="D44">
      <f>'https://cadof.sharepoint.com/sites/EconomicResearch/Shared Documents/General/Economic Research Unit/DATA/Web Uploads/Working Spreadsheets - Linked/[Real Personal Income-Linked.xlsx]Real Personal Income'!N43</f>
    </nc>
  </rcc>
  <rcc rId="1933" sId="1">
    <oc r="B45">
      <f>'https://cadof.sharepoint.com/sites/EconomicResearch/Shared Documents/General/Economic Research Unit/DATA/Web Uploads/Working Spreadsheets - Linked/[Real Personal Income-Linked.xlsx]Real Personal Income'!M44</f>
    </oc>
    <nc r="B45">
      <f>'https://cadof.sharepoint.com/sites/EconomicResearch/Shared Documents/General/Economic Research Unit/DATA/Web Uploads/Working Spreadsheets - Linked/[Real Personal Income-Linked.xlsx]Real Personal Income'!M44</f>
    </nc>
  </rcc>
  <rcc rId="1934" sId="1">
    <oc r="D45">
      <f>'https://cadof.sharepoint.com/sites/EconomicResearch/Shared Documents/General/Economic Research Unit/DATA/Web Uploads/Working Spreadsheets - Linked/[Real Personal Income-Linked.xlsx]Real Personal Income'!N44</f>
    </oc>
    <nc r="D45">
      <f>'https://cadof.sharepoint.com/sites/EconomicResearch/Shared Documents/General/Economic Research Unit/DATA/Web Uploads/Working Spreadsheets - Linked/[Real Personal Income-Linked.xlsx]Real Personal Income'!N44</f>
    </nc>
  </rcc>
  <rcc rId="1935" sId="1">
    <oc r="B46">
      <f>'https://cadof.sharepoint.com/sites/EconomicResearch/Shared Documents/General/Economic Research Unit/DATA/Web Uploads/Working Spreadsheets - Linked/[Real Personal Income-Linked.xlsx]Real Personal Income'!M45</f>
    </oc>
    <nc r="B46">
      <f>'https://cadof.sharepoint.com/sites/EconomicResearch/Shared Documents/General/Economic Research Unit/DATA/Web Uploads/Working Spreadsheets - Linked/[Real Personal Income-Linked.xlsx]Real Personal Income'!M45</f>
    </nc>
  </rcc>
  <rcc rId="1936" sId="1">
    <oc r="D46">
      <f>'https://cadof.sharepoint.com/sites/EconomicResearch/Shared Documents/General/Economic Research Unit/DATA/Web Uploads/Working Spreadsheets - Linked/[Real Personal Income-Linked.xlsx]Real Personal Income'!N45</f>
    </oc>
    <nc r="D46">
      <f>'https://cadof.sharepoint.com/sites/EconomicResearch/Shared Documents/General/Economic Research Unit/DATA/Web Uploads/Working Spreadsheets - Linked/[Real Personal Income-Linked.xlsx]Real Personal Income'!N45</f>
    </nc>
  </rcc>
  <rcc rId="1937" sId="1">
    <oc r="B47">
      <f>'https://cadof.sharepoint.com/sites/EconomicResearch/Shared Documents/General/Economic Research Unit/DATA/Web Uploads/Working Spreadsheets - Linked/[Real Personal Income-Linked.xlsx]Real Personal Income'!M46</f>
    </oc>
    <nc r="B47">
      <f>'https://cadof.sharepoint.com/sites/EconomicResearch/Shared Documents/General/Economic Research Unit/DATA/Web Uploads/Working Spreadsheets - Linked/[Real Personal Income-Linked.xlsx]Real Personal Income'!M46</f>
    </nc>
  </rcc>
  <rcc rId="1938" sId="1">
    <oc r="D47">
      <f>'https://cadof.sharepoint.com/sites/EconomicResearch/Shared Documents/General/Economic Research Unit/DATA/Web Uploads/Working Spreadsheets - Linked/[Real Personal Income-Linked.xlsx]Real Personal Income'!N46</f>
    </oc>
    <nc r="D47">
      <f>'https://cadof.sharepoint.com/sites/EconomicResearch/Shared Documents/General/Economic Research Unit/DATA/Web Uploads/Working Spreadsheets - Linked/[Real Personal Income-Linked.xlsx]Real Personal Income'!N46</f>
    </nc>
  </rcc>
  <rcc rId="1939" sId="1">
    <oc r="B48">
      <f>'https://cadof.sharepoint.com/sites/EconomicResearch/Shared Documents/General/Economic Research Unit/DATA/Web Uploads/Working Spreadsheets - Linked/[Real Personal Income-Linked.xlsx]Real Personal Income'!M47</f>
    </oc>
    <nc r="B48">
      <f>'https://cadof.sharepoint.com/sites/EconomicResearch/Shared Documents/General/Economic Research Unit/DATA/Web Uploads/Working Spreadsheets - Linked/[Real Personal Income-Linked.xlsx]Real Personal Income'!M47</f>
    </nc>
  </rcc>
  <rcc rId="1940" sId="1">
    <oc r="D48">
      <f>'https://cadof.sharepoint.com/sites/EconomicResearch/Shared Documents/General/Economic Research Unit/DATA/Web Uploads/Working Spreadsheets - Linked/[Real Personal Income-Linked.xlsx]Real Personal Income'!N47</f>
    </oc>
    <nc r="D48">
      <f>'https://cadof.sharepoint.com/sites/EconomicResearch/Shared Documents/General/Economic Research Unit/DATA/Web Uploads/Working Spreadsheets - Linked/[Real Personal Income-Linked.xlsx]Real Personal Income'!N47</f>
    </nc>
  </rcc>
  <rcc rId="1941" sId="1">
    <oc r="B49">
      <f>'https://cadof.sharepoint.com/sites/EconomicResearch/Shared Documents/General/Economic Research Unit/DATA/Web Uploads/Working Spreadsheets - Linked/[Real Personal Income-Linked.xlsx]Real Personal Income'!M48</f>
    </oc>
    <nc r="B49">
      <f>'https://cadof.sharepoint.com/sites/EconomicResearch/Shared Documents/General/Economic Research Unit/DATA/Web Uploads/Working Spreadsheets - Linked/[Real Personal Income-Linked.xlsx]Real Personal Income'!M48</f>
    </nc>
  </rcc>
  <rcc rId="1942" sId="1">
    <oc r="D49">
      <f>'https://cadof.sharepoint.com/sites/EconomicResearch/Shared Documents/General/Economic Research Unit/DATA/Web Uploads/Working Spreadsheets - Linked/[Real Personal Income-Linked.xlsx]Real Personal Income'!N48</f>
    </oc>
    <nc r="D49">
      <f>'https://cadof.sharepoint.com/sites/EconomicResearch/Shared Documents/General/Economic Research Unit/DATA/Web Uploads/Working Spreadsheets - Linked/[Real Personal Income-Linked.xlsx]Real Personal Income'!N48</f>
    </nc>
  </rcc>
  <rcc rId="1943" sId="1">
    <oc r="B50">
      <f>'https://cadof.sharepoint.com/sites/EconomicResearch/Shared Documents/General/Economic Research Unit/DATA/Web Uploads/Working Spreadsheets - Linked/[Real Personal Income-Linked.xlsx]Real Personal Income'!M49</f>
    </oc>
    <nc r="B50">
      <f>'https://cadof.sharepoint.com/sites/EconomicResearch/Shared Documents/General/Economic Research Unit/DATA/Web Uploads/Working Spreadsheets - Linked/[Real Personal Income-Linked.xlsx]Real Personal Income'!M49</f>
    </nc>
  </rcc>
  <rcc rId="1944" sId="1">
    <oc r="D50">
      <f>'https://cadof.sharepoint.com/sites/EconomicResearch/Shared Documents/General/Economic Research Unit/DATA/Web Uploads/Working Spreadsheets - Linked/[Real Personal Income-Linked.xlsx]Real Personal Income'!N49</f>
    </oc>
    <nc r="D50">
      <f>'https://cadof.sharepoint.com/sites/EconomicResearch/Shared Documents/General/Economic Research Unit/DATA/Web Uploads/Working Spreadsheets - Linked/[Real Personal Income-Linked.xlsx]Real Personal Income'!N49</f>
    </nc>
  </rcc>
  <rcc rId="1945" sId="1">
    <oc r="B51">
      <f>'https://cadof.sharepoint.com/sites/EconomicResearch/Shared Documents/General/Economic Research Unit/DATA/Web Uploads/Working Spreadsheets - Linked/[Real Personal Income-Linked.xlsx]Real Personal Income'!M50</f>
    </oc>
    <nc r="B51">
      <f>'https://cadof.sharepoint.com/sites/EconomicResearch/Shared Documents/General/Economic Research Unit/DATA/Web Uploads/Working Spreadsheets - Linked/[Real Personal Income-Linked.xlsx]Real Personal Income'!M50</f>
    </nc>
  </rcc>
  <rcc rId="1946" sId="1">
    <oc r="D51">
      <f>'https://cadof.sharepoint.com/sites/EconomicResearch/Shared Documents/General/Economic Research Unit/DATA/Web Uploads/Working Spreadsheets - Linked/[Real Personal Income-Linked.xlsx]Real Personal Income'!N50</f>
    </oc>
    <nc r="D51">
      <f>'https://cadof.sharepoint.com/sites/EconomicResearch/Shared Documents/General/Economic Research Unit/DATA/Web Uploads/Working Spreadsheets - Linked/[Real Personal Income-Linked.xlsx]Real Personal Income'!N50</f>
    </nc>
  </rcc>
  <rcc rId="1947" sId="1">
    <oc r="B52">
      <f>'https://cadof.sharepoint.com/sites/EconomicResearch/Shared Documents/General/Economic Research Unit/DATA/Web Uploads/Working Spreadsheets - Linked/[Real Personal Income-Linked.xlsx]Real Personal Income'!M51</f>
    </oc>
    <nc r="B52">
      <f>'https://cadof.sharepoint.com/sites/EconomicResearch/Shared Documents/General/Economic Research Unit/DATA/Web Uploads/Working Spreadsheets - Linked/[Real Personal Income-Linked.xlsx]Real Personal Income'!M51</f>
    </nc>
  </rcc>
  <rcc rId="1948" sId="1">
    <oc r="D52">
      <f>'https://cadof.sharepoint.com/sites/EconomicResearch/Shared Documents/General/Economic Research Unit/DATA/Web Uploads/Working Spreadsheets - Linked/[Real Personal Income-Linked.xlsx]Real Personal Income'!N51</f>
    </oc>
    <nc r="D52">
      <f>'https://cadof.sharepoint.com/sites/EconomicResearch/Shared Documents/General/Economic Research Unit/DATA/Web Uploads/Working Spreadsheets - Linked/[Real Personal Income-Linked.xlsx]Real Personal Income'!N51</f>
    </nc>
  </rcc>
  <rcc rId="1949" sId="1">
    <oc r="B53">
      <f>'https://cadof.sharepoint.com/sites/EconomicResearch/Shared Documents/General/Economic Research Unit/DATA/Web Uploads/Working Spreadsheets - Linked/[Real Personal Income-Linked.xlsx]Real Personal Income'!M52</f>
    </oc>
    <nc r="B53">
      <f>'https://cadof.sharepoint.com/sites/EconomicResearch/Shared Documents/General/Economic Research Unit/DATA/Web Uploads/Working Spreadsheets - Linked/[Real Personal Income-Linked.xlsx]Real Personal Income'!M52</f>
    </nc>
  </rcc>
  <rcc rId="1950" sId="1">
    <oc r="D53">
      <f>'https://cadof.sharepoint.com/sites/EconomicResearch/Shared Documents/General/Economic Research Unit/DATA/Web Uploads/Working Spreadsheets - Linked/[Real Personal Income-Linked.xlsx]Real Personal Income'!N52</f>
    </oc>
    <nc r="D53">
      <f>'https://cadof.sharepoint.com/sites/EconomicResearch/Shared Documents/General/Economic Research Unit/DATA/Web Uploads/Working Spreadsheets - Linked/[Real Personal Income-Linked.xlsx]Real Personal Income'!N52</f>
    </nc>
  </rcc>
  <rcc rId="1951" sId="1">
    <oc r="B54">
      <f>'https://cadof.sharepoint.com/sites/EconomicResearch/Shared Documents/General/Economic Research Unit/DATA/Web Uploads/Working Spreadsheets - Linked/[Real Personal Income-Linked.xlsx]Real Personal Income'!M53</f>
    </oc>
    <nc r="B54">
      <f>'https://cadof.sharepoint.com/sites/EconomicResearch/Shared Documents/General/Economic Research Unit/DATA/Web Uploads/Working Spreadsheets - Linked/[Real Personal Income-Linked.xlsx]Real Personal Income'!M53</f>
    </nc>
  </rcc>
  <rcc rId="1952" sId="1">
    <oc r="D54">
      <f>'https://cadof.sharepoint.com/sites/EconomicResearch/Shared Documents/General/Economic Research Unit/DATA/Web Uploads/Working Spreadsheets - Linked/[Real Personal Income-Linked.xlsx]Real Personal Income'!N53</f>
    </oc>
    <nc r="D54">
      <f>'https://cadof.sharepoint.com/sites/EconomicResearch/Shared Documents/General/Economic Research Unit/DATA/Web Uploads/Working Spreadsheets - Linked/[Real Personal Income-Linked.xlsx]Real Personal Income'!N53</f>
    </nc>
  </rcc>
  <rcc rId="1953" sId="1">
    <oc r="B55">
      <f>'https://cadof.sharepoint.com/sites/EconomicResearch/Shared Documents/General/Economic Research Unit/DATA/Web Uploads/Working Spreadsheets - Linked/[Real Personal Income-Linked.xlsx]Real Personal Income'!M54</f>
    </oc>
    <nc r="B55">
      <f>'https://cadof.sharepoint.com/sites/EconomicResearch/Shared Documents/General/Economic Research Unit/DATA/Web Uploads/Working Spreadsheets - Linked/[Real Personal Income-Linked.xlsx]Real Personal Income'!M54</f>
    </nc>
  </rcc>
  <rcc rId="1954" sId="1">
    <oc r="D55">
      <f>'https://cadof.sharepoint.com/sites/EconomicResearch/Shared Documents/General/Economic Research Unit/DATA/Web Uploads/Working Spreadsheets - Linked/[Real Personal Income-Linked.xlsx]Real Personal Income'!N54</f>
    </oc>
    <nc r="D55">
      <f>'https://cadof.sharepoint.com/sites/EconomicResearch/Shared Documents/General/Economic Research Unit/DATA/Web Uploads/Working Spreadsheets - Linked/[Real Personal Income-Linked.xlsx]Real Personal Income'!N54</f>
    </nc>
  </rcc>
  <rcc rId="1955" sId="1">
    <oc r="B56">
      <f>'https://cadof.sharepoint.com/sites/EconomicResearch/Shared Documents/General/Economic Research Unit/DATA/Web Uploads/Working Spreadsheets - Linked/[Real Personal Income-Linked.xlsx]Real Personal Income'!M55</f>
    </oc>
    <nc r="B56">
      <f>'https://cadof.sharepoint.com/sites/EconomicResearch/Shared Documents/General/Economic Research Unit/DATA/Web Uploads/Working Spreadsheets - Linked/[Real Personal Income-Linked.xlsx]Real Personal Income'!M55</f>
    </nc>
  </rcc>
  <rcc rId="1956" sId="1">
    <oc r="D56">
      <f>'https://cadof.sharepoint.com/sites/EconomicResearch/Shared Documents/General/Economic Research Unit/DATA/Web Uploads/Working Spreadsheets - Linked/[Real Personal Income-Linked.xlsx]Real Personal Income'!N55</f>
    </oc>
    <nc r="D56">
      <f>'https://cadof.sharepoint.com/sites/EconomicResearch/Shared Documents/General/Economic Research Unit/DATA/Web Uploads/Working Spreadsheets - Linked/[Real Personal Income-Linked.xlsx]Real Personal Income'!N55</f>
    </nc>
  </rcc>
  <rcc rId="1957" sId="1">
    <oc r="B57">
      <f>'https://cadof.sharepoint.com/sites/EconomicResearch/Shared Documents/General/Economic Research Unit/DATA/Web Uploads/Working Spreadsheets - Linked/[Real Personal Income-Linked.xlsx]Real Personal Income'!M56</f>
    </oc>
    <nc r="B57">
      <f>'https://cadof.sharepoint.com/sites/EconomicResearch/Shared Documents/General/Economic Research Unit/DATA/Web Uploads/Working Spreadsheets - Linked/[Real Personal Income-Linked.xlsx]Real Personal Income'!M56</f>
    </nc>
  </rcc>
  <rcc rId="1958" sId="1">
    <oc r="D57">
      <f>'https://cadof.sharepoint.com/sites/EconomicResearch/Shared Documents/General/Economic Research Unit/DATA/Web Uploads/Working Spreadsheets - Linked/[Real Personal Income-Linked.xlsx]Real Personal Income'!N56</f>
    </oc>
    <nc r="D57">
      <f>'https://cadof.sharepoint.com/sites/EconomicResearch/Shared Documents/General/Economic Research Unit/DATA/Web Uploads/Working Spreadsheets - Linked/[Real Personal Income-Linked.xlsx]Real Personal Income'!N56</f>
    </nc>
  </rcc>
  <rcc rId="1959" sId="1">
    <oc r="B58">
      <f>'https://cadof.sharepoint.com/sites/EconomicResearch/Shared Documents/General/Economic Research Unit/DATA/Web Uploads/Working Spreadsheets - Linked/[Real Personal Income-Linked.xlsx]Real Personal Income'!M57</f>
    </oc>
    <nc r="B58">
      <f>'https://cadof.sharepoint.com/sites/EconomicResearch/Shared Documents/General/Economic Research Unit/DATA/Web Uploads/Working Spreadsheets - Linked/[Real Personal Income-Linked.xlsx]Real Personal Income'!M57</f>
    </nc>
  </rcc>
  <rcc rId="1960" sId="1">
    <oc r="D58">
      <f>'https://cadof.sharepoint.com/sites/EconomicResearch/Shared Documents/General/Economic Research Unit/DATA/Web Uploads/Working Spreadsheets - Linked/[Real Personal Income-Linked.xlsx]Real Personal Income'!N57</f>
    </oc>
    <nc r="D58">
      <f>'https://cadof.sharepoint.com/sites/EconomicResearch/Shared Documents/General/Economic Research Unit/DATA/Web Uploads/Working Spreadsheets - Linked/[Real Personal Income-Linked.xlsx]Real Personal Income'!N57</f>
    </nc>
  </rcc>
  <rcc rId="1961" sId="1">
    <oc r="B59">
      <f>'https://cadof.sharepoint.com/sites/EconomicResearch/Shared Documents/General/Economic Research Unit/DATA/Web Uploads/Working Spreadsheets - Linked/[Real Personal Income-Linked.xlsx]Real Personal Income'!M58</f>
    </oc>
    <nc r="B59">
      <f>'https://cadof.sharepoint.com/sites/EconomicResearch/Shared Documents/General/Economic Research Unit/DATA/Web Uploads/Working Spreadsheets - Linked/[Real Personal Income-Linked.xlsx]Real Personal Income'!M58</f>
    </nc>
  </rcc>
  <rcc rId="1962" sId="1">
    <oc r="D59">
      <f>'https://cadof.sharepoint.com/sites/EconomicResearch/Shared Documents/General/Economic Research Unit/DATA/Web Uploads/Working Spreadsheets - Linked/[Real Personal Income-Linked.xlsx]Real Personal Income'!N58</f>
    </oc>
    <nc r="D59">
      <f>'https://cadof.sharepoint.com/sites/EconomicResearch/Shared Documents/General/Economic Research Unit/DATA/Web Uploads/Working Spreadsheets - Linked/[Real Personal Income-Linked.xlsx]Real Personal Income'!N58</f>
    </nc>
  </rcc>
  <rcc rId="1963" sId="1">
    <oc r="B60">
      <f>'https://cadof.sharepoint.com/sites/EconomicResearch/Shared Documents/General/Economic Research Unit/DATA/Web Uploads/Working Spreadsheets - Linked/[Real Personal Income-Linked.xlsx]Real Personal Income'!M59</f>
    </oc>
    <nc r="B60">
      <f>'https://cadof.sharepoint.com/sites/EconomicResearch/Shared Documents/General/Economic Research Unit/DATA/Web Uploads/Working Spreadsheets - Linked/[Real Personal Income-Linked.xlsx]Real Personal Income'!M59</f>
    </nc>
  </rcc>
  <rcc rId="1964" sId="1">
    <oc r="D60">
      <f>'https://cadof.sharepoint.com/sites/EconomicResearch/Shared Documents/General/Economic Research Unit/DATA/Web Uploads/Working Spreadsheets - Linked/[Real Personal Income-Linked.xlsx]Real Personal Income'!N59</f>
    </oc>
    <nc r="D60">
      <f>'https://cadof.sharepoint.com/sites/EconomicResearch/Shared Documents/General/Economic Research Unit/DATA/Web Uploads/Working Spreadsheets - Linked/[Real Personal Income-Linked.xlsx]Real Personal Income'!N59</f>
    </nc>
  </rcc>
  <rcc rId="1965" sId="1">
    <oc r="B61">
      <f>'https://cadof.sharepoint.com/sites/EconomicResearch/Shared Documents/General/Economic Research Unit/DATA/Web Uploads/Working Spreadsheets - Linked/[Real Personal Income-Linked.xlsx]Real Personal Income'!M60</f>
    </oc>
    <nc r="B61">
      <f>'https://cadof.sharepoint.com/sites/EconomicResearch/Shared Documents/General/Economic Research Unit/DATA/Web Uploads/Working Spreadsheets - Linked/[Real Personal Income-Linked.xlsx]Real Personal Income'!M60</f>
    </nc>
  </rcc>
  <rcc rId="1966" sId="1">
    <oc r="D61">
      <f>'https://cadof.sharepoint.com/sites/EconomicResearch/Shared Documents/General/Economic Research Unit/DATA/Web Uploads/Working Spreadsheets - Linked/[Real Personal Income-Linked.xlsx]Real Personal Income'!N60</f>
    </oc>
    <nc r="D61">
      <f>'https://cadof.sharepoint.com/sites/EconomicResearch/Shared Documents/General/Economic Research Unit/DATA/Web Uploads/Working Spreadsheets - Linked/[Real Personal Income-Linked.xlsx]Real Personal Income'!N60</f>
    </nc>
  </rcc>
  <rcc rId="1967" sId="1">
    <oc r="B62">
      <f>'https://cadof.sharepoint.com/sites/EconomicResearch/Shared Documents/General/Economic Research Unit/DATA/Web Uploads/Working Spreadsheets - Linked/[Real Personal Income-Linked.xlsx]Real Personal Income'!M61</f>
    </oc>
    <nc r="B62">
      <f>'https://cadof.sharepoint.com/sites/EconomicResearch/Shared Documents/General/Economic Research Unit/DATA/Web Uploads/Working Spreadsheets - Linked/[Real Personal Income-Linked.xlsx]Real Personal Income'!M61</f>
    </nc>
  </rcc>
  <rcc rId="1968" sId="1">
    <oc r="D62">
      <f>'https://cadof.sharepoint.com/sites/EconomicResearch/Shared Documents/General/Economic Research Unit/DATA/Web Uploads/Working Spreadsheets - Linked/[Real Personal Income-Linked.xlsx]Real Personal Income'!N61</f>
    </oc>
    <nc r="D62">
      <f>'https://cadof.sharepoint.com/sites/EconomicResearch/Shared Documents/General/Economic Research Unit/DATA/Web Uploads/Working Spreadsheets - Linked/[Real Personal Income-Linked.xlsx]Real Personal Income'!N61</f>
    </nc>
  </rcc>
  <rcc rId="1969" sId="1">
    <oc r="B63">
      <f>'https://cadof.sharepoint.com/sites/EconomicResearch/Shared Documents/General/Economic Research Unit/DATA/Web Uploads/Working Spreadsheets - Linked/[Real Personal Income-Linked.xlsx]Real Personal Income'!M62</f>
    </oc>
    <nc r="B63">
      <f>'https://cadof.sharepoint.com/sites/EconomicResearch/Shared Documents/General/Economic Research Unit/DATA/Web Uploads/Working Spreadsheets - Linked/[Real Personal Income-Linked.xlsx]Real Personal Income'!M62</f>
    </nc>
  </rcc>
  <rcc rId="1970" sId="1">
    <oc r="D63">
      <f>'https://cadof.sharepoint.com/sites/EconomicResearch/Shared Documents/General/Economic Research Unit/DATA/Web Uploads/Working Spreadsheets - Linked/[Real Personal Income-Linked.xlsx]Real Personal Income'!N62</f>
    </oc>
    <nc r="D63">
      <f>'https://cadof.sharepoint.com/sites/EconomicResearch/Shared Documents/General/Economic Research Unit/DATA/Web Uploads/Working Spreadsheets - Linked/[Real Personal Income-Linked.xlsx]Real Personal Income'!N62</f>
    </nc>
  </rcc>
  <rcc rId="1971" sId="1">
    <oc r="B64">
      <f>'https://cadof.sharepoint.com/sites/EconomicResearch/Shared Documents/General/Economic Research Unit/DATA/Web Uploads/Working Spreadsheets - Linked/[Real Personal Income-Linked.xlsx]Real Personal Income'!M63</f>
    </oc>
    <nc r="B64">
      <f>'https://cadof.sharepoint.com/sites/EconomicResearch/Shared Documents/General/Economic Research Unit/DATA/Web Uploads/Working Spreadsheets - Linked/[Real Personal Income-Linked.xlsx]Real Personal Income'!M63</f>
    </nc>
  </rcc>
  <rcc rId="1972" sId="1">
    <oc r="D64">
      <f>'https://cadof.sharepoint.com/sites/EconomicResearch/Shared Documents/General/Economic Research Unit/DATA/Web Uploads/Working Spreadsheets - Linked/[Real Personal Income-Linked.xlsx]Real Personal Income'!N63</f>
    </oc>
    <nc r="D64">
      <f>'https://cadof.sharepoint.com/sites/EconomicResearch/Shared Documents/General/Economic Research Unit/DATA/Web Uploads/Working Spreadsheets - Linked/[Real Personal Income-Linked.xlsx]Real Personal Income'!N63</f>
    </nc>
  </rcc>
  <rcc rId="1973" sId="1">
    <oc r="B65">
      <f>'https://cadof.sharepoint.com/sites/EconomicResearch/Shared Documents/General/Economic Research Unit/DATA/Web Uploads/Working Spreadsheets - Linked/[Real Personal Income-Linked.xlsx]Real Personal Income'!M64</f>
    </oc>
    <nc r="B65">
      <f>'https://cadof.sharepoint.com/sites/EconomicResearch/Shared Documents/General/Economic Research Unit/DATA/Web Uploads/Working Spreadsheets - Linked/[Real Personal Income-Linked.xlsx]Real Personal Income'!M64</f>
    </nc>
  </rcc>
  <rcc rId="1974" sId="1">
    <oc r="D65">
      <f>'https://cadof.sharepoint.com/sites/EconomicResearch/Shared Documents/General/Economic Research Unit/DATA/Web Uploads/Working Spreadsheets - Linked/[Real Personal Income-Linked.xlsx]Real Personal Income'!N64</f>
    </oc>
    <nc r="D65">
      <f>'https://cadof.sharepoint.com/sites/EconomicResearch/Shared Documents/General/Economic Research Unit/DATA/Web Uploads/Working Spreadsheets - Linked/[Real Personal Income-Linked.xlsx]Real Personal Income'!N64</f>
    </nc>
  </rcc>
  <rcc rId="1975" sId="1">
    <oc r="B66">
      <f>'https://cadof.sharepoint.com/sites/EconomicResearch/Shared Documents/General/Economic Research Unit/DATA/Web Uploads/Working Spreadsheets - Linked/[Real Personal Income-Linked.xlsx]Real Personal Income'!M65</f>
    </oc>
    <nc r="B66">
      <f>'https://cadof.sharepoint.com/sites/EconomicResearch/Shared Documents/General/Economic Research Unit/DATA/Web Uploads/Working Spreadsheets - Linked/[Real Personal Income-Linked.xlsx]Real Personal Income'!M65</f>
    </nc>
  </rcc>
  <rcc rId="1976" sId="1">
    <oc r="D66">
      <f>'https://cadof.sharepoint.com/sites/EconomicResearch/Shared Documents/General/Economic Research Unit/DATA/Web Uploads/Working Spreadsheets - Linked/[Real Personal Income-Linked.xlsx]Real Personal Income'!N65</f>
    </oc>
    <nc r="D66">
      <f>'https://cadof.sharepoint.com/sites/EconomicResearch/Shared Documents/General/Economic Research Unit/DATA/Web Uploads/Working Spreadsheets - Linked/[Real Personal Income-Linked.xlsx]Real Personal Income'!N65</f>
    </nc>
  </rcc>
  <rcc rId="1977" sId="1">
    <oc r="B67">
      <f>'https://cadof.sharepoint.com/sites/EconomicResearch/Shared Documents/General/Economic Research Unit/DATA/Web Uploads/Working Spreadsheets - Linked/[Real Personal Income-Linked.xlsx]Real Personal Income'!M66</f>
    </oc>
    <nc r="B67">
      <f>'https://cadof.sharepoint.com/sites/EconomicResearch/Shared Documents/General/Economic Research Unit/DATA/Web Uploads/Working Spreadsheets - Linked/[Real Personal Income-Linked.xlsx]Real Personal Income'!M66</f>
    </nc>
  </rcc>
  <rcc rId="1978" sId="1">
    <oc r="D67">
      <f>'https://cadof.sharepoint.com/sites/EconomicResearch/Shared Documents/General/Economic Research Unit/DATA/Web Uploads/Working Spreadsheets - Linked/[Real Personal Income-Linked.xlsx]Real Personal Income'!N66</f>
    </oc>
    <nc r="D67">
      <f>'https://cadof.sharepoint.com/sites/EconomicResearch/Shared Documents/General/Economic Research Unit/DATA/Web Uploads/Working Spreadsheets - Linked/[Real Personal Income-Linked.xlsx]Real Personal Income'!N66</f>
    </nc>
  </rcc>
  <rcc rId="1979" sId="1">
    <oc r="B68">
      <f>'https://cadof.sharepoint.com/sites/EconomicResearch/Shared Documents/General/Economic Research Unit/DATA/Web Uploads/Working Spreadsheets - Linked/[Real Personal Income-Linked.xlsx]Real Personal Income'!M67</f>
    </oc>
    <nc r="B68">
      <f>'https://cadof.sharepoint.com/sites/EconomicResearch/Shared Documents/General/Economic Research Unit/DATA/Web Uploads/Working Spreadsheets - Linked/[Real Personal Income-Linked.xlsx]Real Personal Income'!M67</f>
    </nc>
  </rcc>
  <rcc rId="1980" sId="1">
    <oc r="D68">
      <f>'https://cadof.sharepoint.com/sites/EconomicResearch/Shared Documents/General/Economic Research Unit/DATA/Web Uploads/Working Spreadsheets - Linked/[Real Personal Income-Linked.xlsx]Real Personal Income'!N67</f>
    </oc>
    <nc r="D68">
      <f>'https://cadof.sharepoint.com/sites/EconomicResearch/Shared Documents/General/Economic Research Unit/DATA/Web Uploads/Working Spreadsheets - Linked/[Real Personal Income-Linked.xlsx]Real Personal Income'!N67</f>
    </nc>
  </rcc>
  <rcc rId="1981" sId="1">
    <oc r="B69">
      <f>'https://cadof.sharepoint.com/sites/EconomicResearch/Shared Documents/General/Economic Research Unit/DATA/Web Uploads/Working Spreadsheets - Linked/[Real Personal Income-Linked.xlsx]Real Personal Income'!M68</f>
    </oc>
    <nc r="B69">
      <f>'https://cadof.sharepoint.com/sites/EconomicResearch/Shared Documents/General/Economic Research Unit/DATA/Web Uploads/Working Spreadsheets - Linked/[Real Personal Income-Linked.xlsx]Real Personal Income'!M68</f>
    </nc>
  </rcc>
  <rcc rId="1982" sId="1">
    <oc r="D69">
      <f>'https://cadof.sharepoint.com/sites/EconomicResearch/Shared Documents/General/Economic Research Unit/DATA/Web Uploads/Working Spreadsheets - Linked/[Real Personal Income-Linked.xlsx]Real Personal Income'!N68</f>
    </oc>
    <nc r="D69">
      <f>'https://cadof.sharepoint.com/sites/EconomicResearch/Shared Documents/General/Economic Research Unit/DATA/Web Uploads/Working Spreadsheets - Linked/[Real Personal Income-Linked.xlsx]Real Personal Income'!N68</f>
    </nc>
  </rcc>
  <rcc rId="1983" sId="1">
    <oc r="B70">
      <f>'https://cadof.sharepoint.com/sites/EconomicResearch/Shared Documents/General/Economic Research Unit/DATA/Web Uploads/Working Spreadsheets - Linked/[Real Personal Income-Linked.xlsx]Real Personal Income'!M69</f>
    </oc>
    <nc r="B70">
      <f>'https://cadof.sharepoint.com/sites/EconomicResearch/Shared Documents/General/Economic Research Unit/DATA/Web Uploads/Working Spreadsheets - Linked/[Real Personal Income-Linked.xlsx]Real Personal Income'!M69</f>
    </nc>
  </rcc>
  <rcc rId="1984" sId="1">
    <oc r="D70">
      <f>'https://cadof.sharepoint.com/sites/EconomicResearch/Shared Documents/General/Economic Research Unit/DATA/Web Uploads/Working Spreadsheets - Linked/[Real Personal Income-Linked.xlsx]Real Personal Income'!N69</f>
    </oc>
    <nc r="D70">
      <f>'https://cadof.sharepoint.com/sites/EconomicResearch/Shared Documents/General/Economic Research Unit/DATA/Web Uploads/Working Spreadsheets - Linked/[Real Personal Income-Linked.xlsx]Real Personal Income'!N69</f>
    </nc>
  </rcc>
  <rcc rId="1985" sId="1">
    <oc r="B71">
      <f>'https://cadof.sharepoint.com/sites/EconomicResearch/Shared Documents/General/Economic Research Unit/DATA/Web Uploads/Working Spreadsheets - Linked/[Real Personal Income-Linked.xlsx]Real Personal Income'!M70</f>
    </oc>
    <nc r="B71">
      <f>'https://cadof.sharepoint.com/sites/EconomicResearch/Shared Documents/General/Economic Research Unit/DATA/Web Uploads/Working Spreadsheets - Linked/[Real Personal Income-Linked.xlsx]Real Personal Income'!M70</f>
    </nc>
  </rcc>
  <rcc rId="1986" sId="1">
    <oc r="D71">
      <f>'https://cadof.sharepoint.com/sites/EconomicResearch/Shared Documents/General/Economic Research Unit/DATA/Web Uploads/Working Spreadsheets - Linked/[Real Personal Income-Linked.xlsx]Real Personal Income'!N70</f>
    </oc>
    <nc r="D71">
      <f>'https://cadof.sharepoint.com/sites/EconomicResearch/Shared Documents/General/Economic Research Unit/DATA/Web Uploads/Working Spreadsheets - Linked/[Real Personal Income-Linked.xlsx]Real Personal Income'!N70</f>
    </nc>
  </rcc>
  <rcc rId="1987" sId="1">
    <oc r="B72">
      <f>'https://cadof.sharepoint.com/sites/EconomicResearch/Shared Documents/General/Economic Research Unit/DATA/Web Uploads/Working Spreadsheets - Linked/[Real Personal Income-Linked.xlsx]Real Personal Income'!M71</f>
    </oc>
    <nc r="B72">
      <f>'https://cadof.sharepoint.com/sites/EconomicResearch/Shared Documents/General/Economic Research Unit/DATA/Web Uploads/Working Spreadsheets - Linked/[Real Personal Income-Linked.xlsx]Real Personal Income'!M71</f>
    </nc>
  </rcc>
  <rcc rId="1988" sId="1">
    <oc r="D72">
      <f>'https://cadof.sharepoint.com/sites/EconomicResearch/Shared Documents/General/Economic Research Unit/DATA/Web Uploads/Working Spreadsheets - Linked/[Real Personal Income-Linked.xlsx]Real Personal Income'!N71</f>
    </oc>
    <nc r="D72">
      <f>'https://cadof.sharepoint.com/sites/EconomicResearch/Shared Documents/General/Economic Research Unit/DATA/Web Uploads/Working Spreadsheets - Linked/[Real Personal Income-Linked.xlsx]Real Personal Income'!N71</f>
    </nc>
  </rcc>
  <rcc rId="1989" sId="1">
    <oc r="B73">
      <f>'https://cadof.sharepoint.com/sites/EconomicResearch/Shared Documents/General/Economic Research Unit/DATA/Web Uploads/Working Spreadsheets - Linked/[Real Personal Income-Linked.xlsx]Real Personal Income'!M72</f>
    </oc>
    <nc r="B73">
      <f>'https://cadof.sharepoint.com/sites/EconomicResearch/Shared Documents/General/Economic Research Unit/DATA/Web Uploads/Working Spreadsheets - Linked/[Real Personal Income-Linked.xlsx]Real Personal Income'!M72</f>
    </nc>
  </rcc>
  <rcc rId="1990" sId="1">
    <oc r="D73">
      <f>'https://cadof.sharepoint.com/sites/EconomicResearch/Shared Documents/General/Economic Research Unit/DATA/Web Uploads/Working Spreadsheets - Linked/[Real Personal Income-Linked.xlsx]Real Personal Income'!N72</f>
    </oc>
    <nc r="D73">
      <f>'https://cadof.sharepoint.com/sites/EconomicResearch/Shared Documents/General/Economic Research Unit/DATA/Web Uploads/Working Spreadsheets - Linked/[Real Personal Income-Linked.xlsx]Real Personal Income'!N72</f>
    </nc>
  </rcc>
  <rcc rId="1991" sId="1">
    <oc r="B74">
      <f>'https://cadof.sharepoint.com/sites/EconomicResearch/Shared Documents/General/Economic Research Unit/DATA/Web Uploads/Working Spreadsheets - Linked/[Real Personal Income-Linked.xlsx]Real Personal Income'!M73</f>
    </oc>
    <nc r="B74">
      <f>'https://cadof.sharepoint.com/sites/EconomicResearch/Shared Documents/General/Economic Research Unit/DATA/Web Uploads/Working Spreadsheets - Linked/[Real Personal Income-Linked.xlsx]Real Personal Income'!M73</f>
    </nc>
  </rcc>
  <rcc rId="1992" sId="1">
    <oc r="D74">
      <f>'https://cadof.sharepoint.com/sites/EconomicResearch/Shared Documents/General/Economic Research Unit/DATA/Web Uploads/Working Spreadsheets - Linked/[Real Personal Income-Linked.xlsx]Real Personal Income'!N73</f>
    </oc>
    <nc r="D74">
      <f>'https://cadof.sharepoint.com/sites/EconomicResearch/Shared Documents/General/Economic Research Unit/DATA/Web Uploads/Working Spreadsheets - Linked/[Real Personal Income-Linked.xlsx]Real Personal Income'!N73</f>
    </nc>
  </rcc>
  <rcc rId="1993" sId="1">
    <oc r="B75">
      <f>'https://cadof.sharepoint.com/sites/EconomicResearch/Shared Documents/General/Economic Research Unit/DATA/Web Uploads/Working Spreadsheets - Linked/[Real Personal Income-Linked.xlsx]Real Personal Income'!M74</f>
    </oc>
    <nc r="B75">
      <f>'https://cadof.sharepoint.com/sites/EconomicResearch/Shared Documents/General/Economic Research Unit/DATA/Web Uploads/Working Spreadsheets - Linked/[Real Personal Income-Linked.xlsx]Real Personal Income'!M74</f>
    </nc>
  </rcc>
  <rcc rId="1994" sId="1">
    <oc r="D75">
      <f>'https://cadof.sharepoint.com/sites/EconomicResearch/Shared Documents/General/Economic Research Unit/DATA/Web Uploads/Working Spreadsheets - Linked/[Real Personal Income-Linked.xlsx]Real Personal Income'!N74</f>
    </oc>
    <nc r="D75">
      <f>'https://cadof.sharepoint.com/sites/EconomicResearch/Shared Documents/General/Economic Research Unit/DATA/Web Uploads/Working Spreadsheets - Linked/[Real Personal Income-Linked.xlsx]Real Personal Income'!N74</f>
    </nc>
  </rcc>
  <rcc rId="1995" sId="1">
    <oc r="B76">
      <f>'https://cadof.sharepoint.com/sites/EconomicResearch/Shared Documents/General/Economic Research Unit/DATA/Web Uploads/Working Spreadsheets - Linked/[Real Personal Income-Linked.xlsx]Real Personal Income'!M75</f>
    </oc>
    <nc r="B76">
      <f>'https://cadof.sharepoint.com/sites/EconomicResearch/Shared Documents/General/Economic Research Unit/DATA/Web Uploads/Working Spreadsheets - Linked/[Real Personal Income-Linked.xlsx]Real Personal Income'!M75</f>
    </nc>
  </rcc>
  <rcc rId="1996" sId="1">
    <oc r="D76">
      <f>'https://cadof.sharepoint.com/sites/EconomicResearch/Shared Documents/General/Economic Research Unit/DATA/Web Uploads/Working Spreadsheets - Linked/[Real Personal Income-Linked.xlsx]Real Personal Income'!N75</f>
    </oc>
    <nc r="D76">
      <f>'https://cadof.sharepoint.com/sites/EconomicResearch/Shared Documents/General/Economic Research Unit/DATA/Web Uploads/Working Spreadsheets - Linked/[Real Personal Income-Linked.xlsx]Real Personal Income'!N75</f>
    </nc>
  </rcc>
  <rcc rId="1997" sId="1">
    <oc r="B77">
      <f>'https://cadof.sharepoint.com/sites/EconomicResearch/Shared Documents/General/Economic Research Unit/DATA/Web Uploads/Working Spreadsheets - Linked/[Real Personal Income-Linked.xlsx]Real Personal Income'!M76</f>
    </oc>
    <nc r="B77">
      <f>'https://cadof.sharepoint.com/sites/EconomicResearch/Shared Documents/General/Economic Research Unit/DATA/Web Uploads/Working Spreadsheets - Linked/[Real Personal Income-Linked.xlsx]Real Personal Income'!M76</f>
    </nc>
  </rcc>
  <rcc rId="1998" sId="1">
    <oc r="D77">
      <f>'https://cadof.sharepoint.com/sites/EconomicResearch/Shared Documents/General/Economic Research Unit/DATA/Web Uploads/Working Spreadsheets - Linked/[Real Personal Income-Linked.xlsx]Real Personal Income'!N76</f>
    </oc>
    <nc r="D77">
      <f>'https://cadof.sharepoint.com/sites/EconomicResearch/Shared Documents/General/Economic Research Unit/DATA/Web Uploads/Working Spreadsheets - Linked/[Real Personal Income-Linked.xlsx]Real Personal Income'!N76</f>
    </nc>
  </rcc>
  <rcc rId="1999" sId="1">
    <oc r="B78">
      <f>'https://cadof.sharepoint.com/sites/EconomicResearch/Shared Documents/General/Economic Research Unit/DATA/Web Uploads/Working Spreadsheets - Linked/[Real Personal Income-Linked.xlsx]Real Personal Income'!M77</f>
    </oc>
    <nc r="B78">
      <f>'https://cadof.sharepoint.com/sites/EconomicResearch/Shared Documents/General/Economic Research Unit/DATA/Web Uploads/Working Spreadsheets - Linked/[Real Personal Income-Linked.xlsx]Real Personal Income'!M77</f>
    </nc>
  </rcc>
  <rcc rId="2000" sId="1">
    <oc r="D78">
      <f>'https://cadof.sharepoint.com/sites/EconomicResearch/Shared Documents/General/Economic Research Unit/DATA/Web Uploads/Working Spreadsheets - Linked/[Real Personal Income-Linked.xlsx]Real Personal Income'!N77</f>
    </oc>
    <nc r="D78">
      <f>'https://cadof.sharepoint.com/sites/EconomicResearch/Shared Documents/General/Economic Research Unit/DATA/Web Uploads/Working Spreadsheets - Linked/[Real Personal Income-Linked.xlsx]Real Personal Income'!N77</f>
    </nc>
  </rcc>
  <rcc rId="2001" sId="1">
    <oc r="B79">
      <f>'https://cadof.sharepoint.com/sites/EconomicResearch/Shared Documents/General/Economic Research Unit/DATA/Web Uploads/Working Spreadsheets - Linked/[Real Personal Income-Linked.xlsx]Real Personal Income'!M78</f>
    </oc>
    <nc r="B79">
      <f>'https://cadof.sharepoint.com/sites/EconomicResearch/Shared Documents/General/Economic Research Unit/DATA/Web Uploads/Working Spreadsheets - Linked/[Real Personal Income-Linked.xlsx]Real Personal Income'!M78</f>
    </nc>
  </rcc>
  <rcc rId="2002" sId="1">
    <oc r="D79">
      <f>'https://cadof.sharepoint.com/sites/EconomicResearch/Shared Documents/General/Economic Research Unit/DATA/Web Uploads/Working Spreadsheets - Linked/[Real Personal Income-Linked.xlsx]Real Personal Income'!N78</f>
    </oc>
    <nc r="D79">
      <f>'https://cadof.sharepoint.com/sites/EconomicResearch/Shared Documents/General/Economic Research Unit/DATA/Web Uploads/Working Spreadsheets - Linked/[Real Personal Income-Linked.xlsx]Real Personal Income'!N78</f>
    </nc>
  </rcc>
  <rcc rId="2003" sId="1">
    <oc r="B80">
      <f>'https://cadof.sharepoint.com/sites/EconomicResearch/Shared Documents/General/Economic Research Unit/DATA/Web Uploads/Working Spreadsheets - Linked/[Real Personal Income-Linked.xlsx]Real Personal Income'!M79</f>
    </oc>
    <nc r="B80">
      <f>'https://cadof.sharepoint.com/sites/EconomicResearch/Shared Documents/General/Economic Research Unit/DATA/Web Uploads/Working Spreadsheets - Linked/[Real Personal Income-Linked.xlsx]Real Personal Income'!M79</f>
    </nc>
  </rcc>
  <rcc rId="2004" sId="1">
    <oc r="D80">
      <f>'https://cadof.sharepoint.com/sites/EconomicResearch/Shared Documents/General/Economic Research Unit/DATA/Web Uploads/Working Spreadsheets - Linked/[Real Personal Income-Linked.xlsx]Real Personal Income'!N79</f>
    </oc>
    <nc r="D80">
      <f>'https://cadof.sharepoint.com/sites/EconomicResearch/Shared Documents/General/Economic Research Unit/DATA/Web Uploads/Working Spreadsheets - Linked/[Real Personal Income-Linked.xlsx]Real Personal Income'!N79</f>
    </nc>
  </rcc>
  <rcc rId="2005" sId="1">
    <oc r="B81">
      <f>'https://cadof.sharepoint.com/sites/EconomicResearch/Shared Documents/General/Economic Research Unit/DATA/Web Uploads/Working Spreadsheets - Linked/[Real Personal Income-Linked.xlsx]Real Personal Income'!M80</f>
    </oc>
    <nc r="B81">
      <f>'https://cadof.sharepoint.com/sites/EconomicResearch/Shared Documents/General/Economic Research Unit/DATA/Web Uploads/Working Spreadsheets - Linked/[Real Personal Income-Linked.xlsx]Real Personal Income'!M80</f>
    </nc>
  </rcc>
  <rcc rId="2006" sId="1">
    <oc r="D81">
      <f>'https://cadof.sharepoint.com/sites/EconomicResearch/Shared Documents/General/Economic Research Unit/DATA/Web Uploads/Working Spreadsheets - Linked/[Real Personal Income-Linked.xlsx]Real Personal Income'!N80</f>
    </oc>
    <nc r="D81">
      <f>'https://cadof.sharepoint.com/sites/EconomicResearch/Shared Documents/General/Economic Research Unit/DATA/Web Uploads/Working Spreadsheets - Linked/[Real Personal Income-Linked.xlsx]Real Personal Income'!N80</f>
    </nc>
  </rcc>
  <rcc rId="2007" sId="1">
    <oc r="B82">
      <f>'https://cadof.sharepoint.com/sites/EconomicResearch/Shared Documents/General/Economic Research Unit/DATA/Web Uploads/Working Spreadsheets - Linked/[Real Personal Income-Linked.xlsx]Real Personal Income'!M81</f>
    </oc>
    <nc r="B82">
      <f>'https://cadof.sharepoint.com/sites/EconomicResearch/Shared Documents/General/Economic Research Unit/DATA/Web Uploads/Working Spreadsheets - Linked/[Real Personal Income-Linked.xlsx]Real Personal Income'!M81</f>
    </nc>
  </rcc>
  <rcc rId="2008" sId="1">
    <oc r="D82">
      <f>'https://cadof.sharepoint.com/sites/EconomicResearch/Shared Documents/General/Economic Research Unit/DATA/Web Uploads/Working Spreadsheets - Linked/[Real Personal Income-Linked.xlsx]Real Personal Income'!N81</f>
    </oc>
    <nc r="D82">
      <f>'https://cadof.sharepoint.com/sites/EconomicResearch/Shared Documents/General/Economic Research Unit/DATA/Web Uploads/Working Spreadsheets - Linked/[Real Personal Income-Linked.xlsx]Real Personal Income'!N81</f>
    </nc>
  </rcc>
  <rcc rId="2009" sId="1">
    <oc r="B83">
      <f>'https://cadof.sharepoint.com/sites/EconomicResearch/Shared Documents/General/Economic Research Unit/DATA/Web Uploads/Working Spreadsheets - Linked/[Real Personal Income-Linked.xlsx]Real Personal Income'!M82</f>
    </oc>
    <nc r="B83">
      <f>'https://cadof.sharepoint.com/sites/EconomicResearch/Shared Documents/General/Economic Research Unit/DATA/Web Uploads/Working Spreadsheets - Linked/[Real Personal Income-Linked.xlsx]Real Personal Income'!M82</f>
    </nc>
  </rcc>
  <rcc rId="2010" sId="1">
    <oc r="D83">
      <f>'https://cadof.sharepoint.com/sites/EconomicResearch/Shared Documents/General/Economic Research Unit/DATA/Web Uploads/Working Spreadsheets - Linked/[Real Personal Income-Linked.xlsx]Real Personal Income'!N82</f>
    </oc>
    <nc r="D83">
      <f>'https://cadof.sharepoint.com/sites/EconomicResearch/Shared Documents/General/Economic Research Unit/DATA/Web Uploads/Working Spreadsheets - Linked/[Real Personal Income-Linked.xlsx]Real Personal Income'!N82</f>
    </nc>
  </rcc>
  <rcc rId="2011" sId="1">
    <oc r="B84">
      <f>'https://cadof.sharepoint.com/sites/EconomicResearch/Shared Documents/General/Economic Research Unit/DATA/Web Uploads/Working Spreadsheets - Linked/[Real Personal Income-Linked.xlsx]Real Personal Income'!M83</f>
    </oc>
    <nc r="B84">
      <f>'https://cadof.sharepoint.com/sites/EconomicResearch/Shared Documents/General/Economic Research Unit/DATA/Web Uploads/Working Spreadsheets - Linked/[Real Personal Income-Linked.xlsx]Real Personal Income'!M83</f>
    </nc>
  </rcc>
  <rcc rId="2012" sId="1">
    <oc r="D84">
      <f>'https://cadof.sharepoint.com/sites/EconomicResearch/Shared Documents/General/Economic Research Unit/DATA/Web Uploads/Working Spreadsheets - Linked/[Real Personal Income-Linked.xlsx]Real Personal Income'!N83</f>
    </oc>
    <nc r="D84">
      <f>'https://cadof.sharepoint.com/sites/EconomicResearch/Shared Documents/General/Economic Research Unit/DATA/Web Uploads/Working Spreadsheets - Linked/[Real Personal Income-Linked.xlsx]Real Personal Income'!N83</f>
    </nc>
  </rcc>
  <rcc rId="2013" sId="1">
    <oc r="B85">
      <f>'https://cadof.sharepoint.com/sites/EconomicResearch/Shared Documents/General/Economic Research Unit/DATA/Web Uploads/Working Spreadsheets - Linked/[Real Personal Income-Linked.xlsx]Real Personal Income'!M84</f>
    </oc>
    <nc r="B85">
      <f>'https://cadof.sharepoint.com/sites/EconomicResearch/Shared Documents/General/Economic Research Unit/DATA/Web Uploads/Working Spreadsheets - Linked/[Real Personal Income-Linked.xlsx]Real Personal Income'!M84</f>
    </nc>
  </rcc>
  <rcc rId="2014" sId="1">
    <oc r="D85">
      <f>'https://cadof.sharepoint.com/sites/EconomicResearch/Shared Documents/General/Economic Research Unit/DATA/Web Uploads/Working Spreadsheets - Linked/[Real Personal Income-Linked.xlsx]Real Personal Income'!N84</f>
    </oc>
    <nc r="D85">
      <f>'https://cadof.sharepoint.com/sites/EconomicResearch/Shared Documents/General/Economic Research Unit/DATA/Web Uploads/Working Spreadsheets - Linked/[Real Personal Income-Linked.xlsx]Real Personal Income'!N84</f>
    </nc>
  </rcc>
  <rcc rId="2015" sId="1">
    <oc r="B86">
      <f>'https://cadof.sharepoint.com/sites/EconomicResearch/Shared Documents/General/Economic Research Unit/DATA/Web Uploads/Working Spreadsheets - Linked/[Real Personal Income-Linked.xlsx]Real Personal Income'!M85</f>
    </oc>
    <nc r="B86">
      <f>'https://cadof.sharepoint.com/sites/EconomicResearch/Shared Documents/General/Economic Research Unit/DATA/Web Uploads/Working Spreadsheets - Linked/[Real Personal Income-Linked.xlsx]Real Personal Income'!M85</f>
    </nc>
  </rcc>
  <rcc rId="2016" sId="1">
    <oc r="D86">
      <f>'https://cadof.sharepoint.com/sites/EconomicResearch/Shared Documents/General/Economic Research Unit/DATA/Web Uploads/Working Spreadsheets - Linked/[Real Personal Income-Linked.xlsx]Real Personal Income'!N85</f>
    </oc>
    <nc r="D86">
      <f>'https://cadof.sharepoint.com/sites/EconomicResearch/Shared Documents/General/Economic Research Unit/DATA/Web Uploads/Working Spreadsheets - Linked/[Real Personal Income-Linked.xlsx]Real Personal Income'!N85</f>
    </nc>
  </rcc>
  <rcc rId="2017" sId="1">
    <oc r="B87">
      <f>'https://cadof.sharepoint.com/sites/EconomicResearch/Shared Documents/General/Economic Research Unit/DATA/Web Uploads/Working Spreadsheets - Linked/[Real Personal Income-Linked.xlsx]Real Personal Income'!M86</f>
    </oc>
    <nc r="B87">
      <f>'https://cadof.sharepoint.com/sites/EconomicResearch/Shared Documents/General/Economic Research Unit/DATA/Web Uploads/Working Spreadsheets - Linked/[Real Personal Income-Linked.xlsx]Real Personal Income'!M86</f>
    </nc>
  </rcc>
  <rcc rId="2018" sId="1">
    <oc r="D87">
      <f>'https://cadof.sharepoint.com/sites/EconomicResearch/Shared Documents/General/Economic Research Unit/DATA/Web Uploads/Working Spreadsheets - Linked/[Real Personal Income-Linked.xlsx]Real Personal Income'!N86</f>
    </oc>
    <nc r="D87">
      <f>'https://cadof.sharepoint.com/sites/EconomicResearch/Shared Documents/General/Economic Research Unit/DATA/Web Uploads/Working Spreadsheets - Linked/[Real Personal Income-Linked.xlsx]Real Personal Income'!N86</f>
    </nc>
  </rcc>
  <rcc rId="2019" sId="1">
    <oc r="B88">
      <f>'https://cadof.sharepoint.com/sites/EconomicResearch/Shared Documents/General/Economic Research Unit/DATA/Web Uploads/Working Spreadsheets - Linked/[Real Personal Income-Linked.xlsx]Real Personal Income'!M87</f>
    </oc>
    <nc r="B88">
      <f>'https://cadof.sharepoint.com/sites/EconomicResearch/Shared Documents/General/Economic Research Unit/DATA/Web Uploads/Working Spreadsheets - Linked/[Real Personal Income-Linked.xlsx]Real Personal Income'!M87</f>
    </nc>
  </rcc>
  <rcc rId="2020" sId="1">
    <oc r="D88">
      <f>'https://cadof.sharepoint.com/sites/EconomicResearch/Shared Documents/General/Economic Research Unit/DATA/Web Uploads/Working Spreadsheets - Linked/[Real Personal Income-Linked.xlsx]Real Personal Income'!N87</f>
    </oc>
    <nc r="D88">
      <f>'https://cadof.sharepoint.com/sites/EconomicResearch/Shared Documents/General/Economic Research Unit/DATA/Web Uploads/Working Spreadsheets - Linked/[Real Personal Income-Linked.xlsx]Real Personal Income'!N87</f>
    </nc>
  </rcc>
  <rcc rId="2021" sId="1">
    <oc r="B89">
      <f>'https://cadof.sharepoint.com/sites/EconomicResearch/Shared Documents/General/Economic Research Unit/DATA/Web Uploads/Working Spreadsheets - Linked/[Real Personal Income-Linked.xlsx]Real Personal Income'!M88</f>
    </oc>
    <nc r="B89">
      <f>'https://cadof.sharepoint.com/sites/EconomicResearch/Shared Documents/General/Economic Research Unit/DATA/Web Uploads/Working Spreadsheets - Linked/[Real Personal Income-Linked.xlsx]Real Personal Income'!M88</f>
    </nc>
  </rcc>
  <rcc rId="2022" sId="1">
    <oc r="D89">
      <f>'https://cadof.sharepoint.com/sites/EconomicResearch/Shared Documents/General/Economic Research Unit/DATA/Web Uploads/Working Spreadsheets - Linked/[Real Personal Income-Linked.xlsx]Real Personal Income'!N88</f>
    </oc>
    <nc r="D89">
      <f>'https://cadof.sharepoint.com/sites/EconomicResearch/Shared Documents/General/Economic Research Unit/DATA/Web Uploads/Working Spreadsheets - Linked/[Real Personal Income-Linked.xlsx]Real Personal Income'!N88</f>
    </nc>
  </rcc>
  <rcc rId="2023" sId="1">
    <oc r="B90">
      <f>'https://cadof.sharepoint.com/sites/EconomicResearch/Shared Documents/General/Economic Research Unit/DATA/Web Uploads/Working Spreadsheets - Linked/[Real Personal Income-Linked.xlsx]Real Personal Income'!M89</f>
    </oc>
    <nc r="B90">
      <f>'https://cadof.sharepoint.com/sites/EconomicResearch/Shared Documents/General/Economic Research Unit/DATA/Web Uploads/Working Spreadsheets - Linked/[Real Personal Income-Linked.xlsx]Real Personal Income'!M89</f>
    </nc>
  </rcc>
  <rcc rId="2024" sId="1">
    <oc r="D90">
      <f>'https://cadof.sharepoint.com/sites/EconomicResearch/Shared Documents/General/Economic Research Unit/DATA/Web Uploads/Working Spreadsheets - Linked/[Real Personal Income-Linked.xlsx]Real Personal Income'!N89</f>
    </oc>
    <nc r="D90">
      <f>'https://cadof.sharepoint.com/sites/EconomicResearch/Shared Documents/General/Economic Research Unit/DATA/Web Uploads/Working Spreadsheets - Linked/[Real Personal Income-Linked.xlsx]Real Personal Income'!N89</f>
    </nc>
  </rcc>
  <rcc rId="2025" sId="1">
    <oc r="B91">
      <f>'https://cadof.sharepoint.com/sites/EconomicResearch/Shared Documents/General/Economic Research Unit/DATA/Web Uploads/Working Spreadsheets - Linked/[Real Personal Income-Linked.xlsx]Real Personal Income'!M90</f>
    </oc>
    <nc r="B91">
      <f>'https://cadof.sharepoint.com/sites/EconomicResearch/Shared Documents/General/Economic Research Unit/DATA/Web Uploads/Working Spreadsheets - Linked/[Real Personal Income-Linked.xlsx]Real Personal Income'!M90</f>
    </nc>
  </rcc>
  <rcc rId="2026" sId="1">
    <oc r="D91">
      <f>'https://cadof.sharepoint.com/sites/EconomicResearch/Shared Documents/General/Economic Research Unit/DATA/Web Uploads/Working Spreadsheets - Linked/[Real Personal Income-Linked.xlsx]Real Personal Income'!N90</f>
    </oc>
    <nc r="D91">
      <f>'https://cadof.sharepoint.com/sites/EconomicResearch/Shared Documents/General/Economic Research Unit/DATA/Web Uploads/Working Spreadsheets - Linked/[Real Personal Income-Linked.xlsx]Real Personal Income'!N90</f>
    </nc>
  </rcc>
  <rcc rId="2027" sId="1">
    <oc r="B92">
      <f>'https://cadof.sharepoint.com/sites/EconomicResearch/Shared Documents/General/Economic Research Unit/DATA/Web Uploads/Working Spreadsheets - Linked/[Real Personal Income-Linked.xlsx]Real Personal Income'!M91</f>
    </oc>
    <nc r="B92">
      <f>'https://cadof.sharepoint.com/sites/EconomicResearch/Shared Documents/General/Economic Research Unit/DATA/Web Uploads/Working Spreadsheets - Linked/[Real Personal Income-Linked.xlsx]Real Personal Income'!M91</f>
    </nc>
  </rcc>
  <rcc rId="2028" sId="1">
    <oc r="D92">
      <f>'https://cadof.sharepoint.com/sites/EconomicResearch/Shared Documents/General/Economic Research Unit/DATA/Web Uploads/Working Spreadsheets - Linked/[Real Personal Income-Linked.xlsx]Real Personal Income'!N91</f>
    </oc>
    <nc r="D92">
      <f>'https://cadof.sharepoint.com/sites/EconomicResearch/Shared Documents/General/Economic Research Unit/DATA/Web Uploads/Working Spreadsheets - Linked/[Real Personal Income-Linked.xlsx]Real Personal Income'!N91</f>
    </nc>
  </rcc>
  <rcc rId="2029" sId="1">
    <oc r="B93">
      <f>'https://cadof.sharepoint.com/sites/EconomicResearch/Shared Documents/General/Economic Research Unit/DATA/Web Uploads/Working Spreadsheets - Linked/[Real Personal Income-Linked.xlsx]Real Personal Income'!M92</f>
    </oc>
    <nc r="B93">
      <f>'https://cadof.sharepoint.com/sites/EconomicResearch/Shared Documents/General/Economic Research Unit/DATA/Web Uploads/Working Spreadsheets - Linked/[Real Personal Income-Linked.xlsx]Real Personal Income'!M92</f>
    </nc>
  </rcc>
  <rcc rId="2030" sId="1">
    <oc r="D93">
      <f>'https://cadof.sharepoint.com/sites/EconomicResearch/Shared Documents/General/Economic Research Unit/DATA/Web Uploads/Working Spreadsheets - Linked/[Real Personal Income-Linked.xlsx]Real Personal Income'!N92</f>
    </oc>
    <nc r="D93">
      <f>'https://cadof.sharepoint.com/sites/EconomicResearch/Shared Documents/General/Economic Research Unit/DATA/Web Uploads/Working Spreadsheets - Linked/[Real Personal Income-Linked.xlsx]Real Personal Income'!N92</f>
    </nc>
  </rcc>
  <rcc rId="2031" sId="1">
    <oc r="B94">
      <f>'https://cadof.sharepoint.com/sites/EconomicResearch/Shared Documents/General/Economic Research Unit/DATA/Web Uploads/Working Spreadsheets - Linked/[Real Personal Income-Linked.xlsx]Real Personal Income'!M93</f>
    </oc>
    <nc r="B94">
      <f>'https://cadof.sharepoint.com/sites/EconomicResearch/Shared Documents/General/Economic Research Unit/DATA/Web Uploads/Working Spreadsheets - Linked/[Real Personal Income-Linked.xlsx]Real Personal Income'!M93</f>
    </nc>
  </rcc>
  <rcc rId="2032" sId="1">
    <oc r="D94">
      <f>'https://cadof.sharepoint.com/sites/EconomicResearch/Shared Documents/General/Economic Research Unit/DATA/Web Uploads/Working Spreadsheets - Linked/[Real Personal Income-Linked.xlsx]Real Personal Income'!N93</f>
    </oc>
    <nc r="D94">
      <f>'https://cadof.sharepoint.com/sites/EconomicResearch/Shared Documents/General/Economic Research Unit/DATA/Web Uploads/Working Spreadsheets - Linked/[Real Personal Income-Linked.xlsx]Real Personal Income'!N93</f>
    </nc>
  </rcc>
  <rcc rId="2033" sId="1">
    <oc r="B95">
      <f>'https://cadof.sharepoint.com/sites/EconomicResearch/Shared Documents/General/Economic Research Unit/DATA/Web Uploads/Working Spreadsheets - Linked/[Real Personal Income-Linked.xlsx]Real Personal Income'!M94</f>
    </oc>
    <nc r="B95">
      <f>'https://cadof.sharepoint.com/sites/EconomicResearch/Shared Documents/General/Economic Research Unit/DATA/Web Uploads/Working Spreadsheets - Linked/[Real Personal Income-Linked.xlsx]Real Personal Income'!M94</f>
    </nc>
  </rcc>
  <rcc rId="2034" sId="1">
    <oc r="D95">
      <f>'https://cadof.sharepoint.com/sites/EconomicResearch/Shared Documents/General/Economic Research Unit/DATA/Web Uploads/Working Spreadsheets - Linked/[Real Personal Income-Linked.xlsx]Real Personal Income'!N94</f>
    </oc>
    <nc r="D95">
      <f>'https://cadof.sharepoint.com/sites/EconomicResearch/Shared Documents/General/Economic Research Unit/DATA/Web Uploads/Working Spreadsheets - Linked/[Real Personal Income-Linked.xlsx]Real Personal Income'!N94</f>
    </nc>
  </rcc>
  <rcc rId="2035" sId="1">
    <oc r="B96">
      <f>'https://cadof.sharepoint.com/sites/EconomicResearch/Shared Documents/General/Economic Research Unit/DATA/Web Uploads/Working Spreadsheets - Linked/[Real Personal Income-Linked.xlsx]Real Personal Income'!M95</f>
    </oc>
    <nc r="B96">
      <f>'https://cadof.sharepoint.com/sites/EconomicResearch/Shared Documents/General/Economic Research Unit/DATA/Web Uploads/Working Spreadsheets - Linked/[Real Personal Income-Linked.xlsx]Real Personal Income'!M95</f>
    </nc>
  </rcc>
  <rcc rId="2036" sId="1">
    <oc r="D96">
      <f>'https://cadof.sharepoint.com/sites/EconomicResearch/Shared Documents/General/Economic Research Unit/DATA/Web Uploads/Working Spreadsheets - Linked/[Real Personal Income-Linked.xlsx]Real Personal Income'!N95</f>
    </oc>
    <nc r="D96">
      <f>'https://cadof.sharepoint.com/sites/EconomicResearch/Shared Documents/General/Economic Research Unit/DATA/Web Uploads/Working Spreadsheets - Linked/[Real Personal Income-Linked.xlsx]Real Personal Income'!N95</f>
    </nc>
  </rcc>
  <rcc rId="2037" sId="1">
    <oc r="B97">
      <f>'https://cadof.sharepoint.com/sites/EconomicResearch/Shared Documents/General/Economic Research Unit/DATA/Web Uploads/Working Spreadsheets - Linked/[Real Personal Income-Linked.xlsx]Real Personal Income'!M96</f>
    </oc>
    <nc r="B97">
      <f>'https://cadof.sharepoint.com/sites/EconomicResearch/Shared Documents/General/Economic Research Unit/DATA/Web Uploads/Working Spreadsheets - Linked/[Real Personal Income-Linked.xlsx]Real Personal Income'!M96</f>
    </nc>
  </rcc>
  <rcc rId="2038" sId="1">
    <oc r="C97">
      <f>B97/B96-1</f>
    </oc>
    <nc r="C97">
      <f>B97/B96-1</f>
    </nc>
  </rcc>
  <rcc rId="2039" sId="1">
    <oc r="D97">
      <f>'https://cadof.sharepoint.com/sites/EconomicResearch/Shared Documents/General/Economic Research Unit/DATA/Web Uploads/Working Spreadsheets - Linked/[Real Personal Income-Linked.xlsx]Real Personal Income'!N96</f>
    </oc>
    <nc r="D97">
      <f>'https://cadof.sharepoint.com/sites/EconomicResearch/Shared Documents/General/Economic Research Unit/DATA/Web Uploads/Working Spreadsheets - Linked/[Real Personal Income-Linked.xlsx]Real Personal Income'!N96</f>
    </nc>
  </rcc>
  <rcc rId="2040" sId="1">
    <oc r="B98">
      <f>'https://cadof.sharepoint.com/sites/EconomicResearch/Shared Documents/General/Economic Research Unit/DATA/Web Uploads/Working Spreadsheets - Linked/[Real Personal Income-Linked.xlsx]Real Personal Income'!M97</f>
    </oc>
    <nc r="B98">
      <f>'https://cadof.sharepoint.com/sites/EconomicResearch/Shared Documents/General/Economic Research Unit/DATA/Web Uploads/Working Spreadsheets - Linked/[Real Personal Income-Linked.xlsx]Real Personal Income'!M97</f>
    </nc>
  </rcc>
  <rcc rId="2041" sId="1">
    <oc r="C98">
      <f>B98/B97-1</f>
    </oc>
    <nc r="C98">
      <f>B98/B97-1</f>
    </nc>
  </rcc>
  <rcc rId="2042" sId="1">
    <oc r="D98">
      <f>'https://cadof.sharepoint.com/sites/EconomicResearch/Shared Documents/General/Economic Research Unit/DATA/Web Uploads/Working Spreadsheets - Linked/[Real Personal Income-Linked.xlsx]Real Personal Income'!N97</f>
    </oc>
    <nc r="D98">
      <f>'https://cadof.sharepoint.com/sites/EconomicResearch/Shared Documents/General/Economic Research Unit/DATA/Web Uploads/Working Spreadsheets - Linked/[Real Personal Income-Linked.xlsx]Real Personal Income'!N97</f>
    </nc>
  </rcc>
  <rcc rId="2043" sId="1">
    <oc r="A103" t="inlineStr">
      <is>
        <t>Updated: October 2023</t>
      </is>
    </oc>
    <nc r="A103" t="inlineStr">
      <is>
        <t>Updated: November 2023</t>
      </is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7915B313-3AC6-4D0C-9754-516950B8D9CA}" action="delete"/>
  <rdn rId="0" localSheetId="1" customView="1" name="Z_7915B313_3AC6_4D0C_9754_516950B8D9CA_.wvu.PrintTitles" hidden="1" oldHidden="1">
    <formula>'Personal Income'!$1:$4</formula>
    <oldFormula>'Personal Income'!$1:$4</oldFormula>
  </rdn>
  <rdn rId="0" localSheetId="1" customView="1" name="Z_7915B313_3AC6_4D0C_9754_516950B8D9CA_.wvu.Rows" hidden="1" oldHidden="1">
    <formula>'Personal Income'!$1048562:$1048576,'Personal Income'!$105:$1048561</formula>
    <oldFormula>'Personal Income'!$1048562:$1048576,'Personal Income'!$105:$1048561</oldFormula>
  </rdn>
  <rdn rId="0" localSheetId="1" customView="1" name="Z_7915B313_3AC6_4D0C_9754_516950B8D9CA_.wvu.Cols" hidden="1" oldHidden="1">
    <formula>'Personal Income'!$H:$XFD</formula>
    <oldFormula>'Personal Income'!$H:$XFD</oldFormula>
  </rdn>
  <rcv guid="{7915B313-3AC6-4D0C-9754-516950B8D9CA}" action="add"/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44" sId="1">
    <oc r="B5">
      <f>'https://cadof.sharepoint.com/sites/EconomicResearch/Shared Documents/General/Economic Research Unit/DATA/Web Uploads/Working Spreadsheets - Linked/[Real Personal Income-Linked.xlsx]Real Personal Income'!M4</f>
    </oc>
    <nc r="B5">
      <f>'https://cadof.sharepoint.com/sites/EconomicResearch/Shared Documents/General/Economic Research Unit/DATA/Web Uploads/Working Spreadsheets - Linked/[Real Personal Income-Linked.xlsx]Real Personal Income'!M4</f>
    </nc>
  </rcc>
  <rcc rId="2045" sId="1">
    <oc r="D5">
      <f>'https://cadof.sharepoint.com/sites/EconomicResearch/Shared Documents/General/Economic Research Unit/DATA/Web Uploads/Working Spreadsheets - Linked/[Real Personal Income-Linked.xlsx]Real Personal Income'!N4</f>
    </oc>
    <nc r="D5">
      <f>'https://cadof.sharepoint.com/sites/EconomicResearch/Shared Documents/General/Economic Research Unit/DATA/Web Uploads/Working Spreadsheets - Linked/[Real Personal Income-Linked.xlsx]Real Personal Income'!N4</f>
    </nc>
  </rcc>
  <rcc rId="2046" sId="1">
    <oc r="B6">
      <f>'https://cadof.sharepoint.com/sites/EconomicResearch/Shared Documents/General/Economic Research Unit/DATA/Web Uploads/Working Spreadsheets - Linked/[Real Personal Income-Linked.xlsx]Real Personal Income'!M5</f>
    </oc>
    <nc r="B6">
      <f>'https://cadof.sharepoint.com/sites/EconomicResearch/Shared Documents/General/Economic Research Unit/DATA/Web Uploads/Working Spreadsheets - Linked/[Real Personal Income-Linked.xlsx]Real Personal Income'!M5</f>
    </nc>
  </rcc>
  <rcc rId="2047" sId="1">
    <oc r="D6">
      <f>'https://cadof.sharepoint.com/sites/EconomicResearch/Shared Documents/General/Economic Research Unit/DATA/Web Uploads/Working Spreadsheets - Linked/[Real Personal Income-Linked.xlsx]Real Personal Income'!N5</f>
    </oc>
    <nc r="D6">
      <f>'https://cadof.sharepoint.com/sites/EconomicResearch/Shared Documents/General/Economic Research Unit/DATA/Web Uploads/Working Spreadsheets - Linked/[Real Personal Income-Linked.xlsx]Real Personal Income'!N5</f>
    </nc>
  </rcc>
  <rcc rId="2048" sId="1">
    <oc r="B7">
      <f>'https://cadof.sharepoint.com/sites/EconomicResearch/Shared Documents/General/Economic Research Unit/DATA/Web Uploads/Working Spreadsheets - Linked/[Real Personal Income-Linked.xlsx]Real Personal Income'!M6</f>
    </oc>
    <nc r="B7">
      <f>'https://cadof.sharepoint.com/sites/EconomicResearch/Shared Documents/General/Economic Research Unit/DATA/Web Uploads/Working Spreadsheets - Linked/[Real Personal Income-Linked.xlsx]Real Personal Income'!M6</f>
    </nc>
  </rcc>
  <rcc rId="2049" sId="1">
    <oc r="D7">
      <f>'https://cadof.sharepoint.com/sites/EconomicResearch/Shared Documents/General/Economic Research Unit/DATA/Web Uploads/Working Spreadsheets - Linked/[Real Personal Income-Linked.xlsx]Real Personal Income'!N6</f>
    </oc>
    <nc r="D7">
      <f>'https://cadof.sharepoint.com/sites/EconomicResearch/Shared Documents/General/Economic Research Unit/DATA/Web Uploads/Working Spreadsheets - Linked/[Real Personal Income-Linked.xlsx]Real Personal Income'!N6</f>
    </nc>
  </rcc>
  <rcc rId="2050" sId="1">
    <oc r="B8">
      <f>'https://cadof.sharepoint.com/sites/EconomicResearch/Shared Documents/General/Economic Research Unit/DATA/Web Uploads/Working Spreadsheets - Linked/[Real Personal Income-Linked.xlsx]Real Personal Income'!M7</f>
    </oc>
    <nc r="B8">
      <f>'https://cadof.sharepoint.com/sites/EconomicResearch/Shared Documents/General/Economic Research Unit/DATA/Web Uploads/Working Spreadsheets - Linked/[Real Personal Income-Linked.xlsx]Real Personal Income'!M7</f>
    </nc>
  </rcc>
  <rcc rId="2051" sId="1">
    <oc r="D8">
      <f>'https://cadof.sharepoint.com/sites/EconomicResearch/Shared Documents/General/Economic Research Unit/DATA/Web Uploads/Working Spreadsheets - Linked/[Real Personal Income-Linked.xlsx]Real Personal Income'!N7</f>
    </oc>
    <nc r="D8">
      <f>'https://cadof.sharepoint.com/sites/EconomicResearch/Shared Documents/General/Economic Research Unit/DATA/Web Uploads/Working Spreadsheets - Linked/[Real Personal Income-Linked.xlsx]Real Personal Income'!N7</f>
    </nc>
  </rcc>
  <rcc rId="2052" sId="1">
    <oc r="B9">
      <f>'https://cadof.sharepoint.com/sites/EconomicResearch/Shared Documents/General/Economic Research Unit/DATA/Web Uploads/Working Spreadsheets - Linked/[Real Personal Income-Linked.xlsx]Real Personal Income'!M8</f>
    </oc>
    <nc r="B9">
      <f>'https://cadof.sharepoint.com/sites/EconomicResearch/Shared Documents/General/Economic Research Unit/DATA/Web Uploads/Working Spreadsheets - Linked/[Real Personal Income-Linked.xlsx]Real Personal Income'!M8</f>
    </nc>
  </rcc>
  <rcc rId="2053" sId="1">
    <oc r="D9">
      <f>'https://cadof.sharepoint.com/sites/EconomicResearch/Shared Documents/General/Economic Research Unit/DATA/Web Uploads/Working Spreadsheets - Linked/[Real Personal Income-Linked.xlsx]Real Personal Income'!N8</f>
    </oc>
    <nc r="D9">
      <f>'https://cadof.sharepoint.com/sites/EconomicResearch/Shared Documents/General/Economic Research Unit/DATA/Web Uploads/Working Spreadsheets - Linked/[Real Personal Income-Linked.xlsx]Real Personal Income'!N8</f>
    </nc>
  </rcc>
  <rcc rId="2054" sId="1">
    <oc r="B10">
      <f>'https://cadof.sharepoint.com/sites/EconomicResearch/Shared Documents/General/Economic Research Unit/DATA/Web Uploads/Working Spreadsheets - Linked/[Real Personal Income-Linked.xlsx]Real Personal Income'!M9</f>
    </oc>
    <nc r="B10">
      <f>'https://cadof.sharepoint.com/sites/EconomicResearch/Shared Documents/General/Economic Research Unit/DATA/Web Uploads/Working Spreadsheets - Linked/[Real Personal Income-Linked.xlsx]Real Personal Income'!M9</f>
    </nc>
  </rcc>
  <rcc rId="2055" sId="1">
    <oc r="D10">
      <f>'https://cadof.sharepoint.com/sites/EconomicResearch/Shared Documents/General/Economic Research Unit/DATA/Web Uploads/Working Spreadsheets - Linked/[Real Personal Income-Linked.xlsx]Real Personal Income'!N9</f>
    </oc>
    <nc r="D10">
      <f>'https://cadof.sharepoint.com/sites/EconomicResearch/Shared Documents/General/Economic Research Unit/DATA/Web Uploads/Working Spreadsheets - Linked/[Real Personal Income-Linked.xlsx]Real Personal Income'!N9</f>
    </nc>
  </rcc>
  <rcc rId="2056" sId="1">
    <oc r="B11">
      <f>'https://cadof.sharepoint.com/sites/EconomicResearch/Shared Documents/General/Economic Research Unit/DATA/Web Uploads/Working Spreadsheets - Linked/[Real Personal Income-Linked.xlsx]Real Personal Income'!M10</f>
    </oc>
    <nc r="B11">
      <f>'https://cadof.sharepoint.com/sites/EconomicResearch/Shared Documents/General/Economic Research Unit/DATA/Web Uploads/Working Spreadsheets - Linked/[Real Personal Income-Linked.xlsx]Real Personal Income'!M10</f>
    </nc>
  </rcc>
  <rcc rId="2057" sId="1">
    <oc r="D11">
      <f>'https://cadof.sharepoint.com/sites/EconomicResearch/Shared Documents/General/Economic Research Unit/DATA/Web Uploads/Working Spreadsheets - Linked/[Real Personal Income-Linked.xlsx]Real Personal Income'!N10</f>
    </oc>
    <nc r="D11">
      <f>'https://cadof.sharepoint.com/sites/EconomicResearch/Shared Documents/General/Economic Research Unit/DATA/Web Uploads/Working Spreadsheets - Linked/[Real Personal Income-Linked.xlsx]Real Personal Income'!N10</f>
    </nc>
  </rcc>
  <rcc rId="2058" sId="1">
    <oc r="B12">
      <f>'https://cadof.sharepoint.com/sites/EconomicResearch/Shared Documents/General/Economic Research Unit/DATA/Web Uploads/Working Spreadsheets - Linked/[Real Personal Income-Linked.xlsx]Real Personal Income'!M11</f>
    </oc>
    <nc r="B12">
      <f>'https://cadof.sharepoint.com/sites/EconomicResearch/Shared Documents/General/Economic Research Unit/DATA/Web Uploads/Working Spreadsheets - Linked/[Real Personal Income-Linked.xlsx]Real Personal Income'!M11</f>
    </nc>
  </rcc>
  <rcc rId="2059" sId="1">
    <oc r="D12">
      <f>'https://cadof.sharepoint.com/sites/EconomicResearch/Shared Documents/General/Economic Research Unit/DATA/Web Uploads/Working Spreadsheets - Linked/[Real Personal Income-Linked.xlsx]Real Personal Income'!N11</f>
    </oc>
    <nc r="D12">
      <f>'https://cadof.sharepoint.com/sites/EconomicResearch/Shared Documents/General/Economic Research Unit/DATA/Web Uploads/Working Spreadsheets - Linked/[Real Personal Income-Linked.xlsx]Real Personal Income'!N11</f>
    </nc>
  </rcc>
  <rcc rId="2060" sId="1">
    <oc r="B13">
      <f>'https://cadof.sharepoint.com/sites/EconomicResearch/Shared Documents/General/Economic Research Unit/DATA/Web Uploads/Working Spreadsheets - Linked/[Real Personal Income-Linked.xlsx]Real Personal Income'!M12</f>
    </oc>
    <nc r="B13">
      <f>'https://cadof.sharepoint.com/sites/EconomicResearch/Shared Documents/General/Economic Research Unit/DATA/Web Uploads/Working Spreadsheets - Linked/[Real Personal Income-Linked.xlsx]Real Personal Income'!M12</f>
    </nc>
  </rcc>
  <rcc rId="2061" sId="1">
    <oc r="D13">
      <f>'https://cadof.sharepoint.com/sites/EconomicResearch/Shared Documents/General/Economic Research Unit/DATA/Web Uploads/Working Spreadsheets - Linked/[Real Personal Income-Linked.xlsx]Real Personal Income'!N12</f>
    </oc>
    <nc r="D13">
      <f>'https://cadof.sharepoint.com/sites/EconomicResearch/Shared Documents/General/Economic Research Unit/DATA/Web Uploads/Working Spreadsheets - Linked/[Real Personal Income-Linked.xlsx]Real Personal Income'!N12</f>
    </nc>
  </rcc>
  <rcc rId="2062" sId="1">
    <oc r="B14">
      <f>'https://cadof.sharepoint.com/sites/EconomicResearch/Shared Documents/General/Economic Research Unit/DATA/Web Uploads/Working Spreadsheets - Linked/[Real Personal Income-Linked.xlsx]Real Personal Income'!M13</f>
    </oc>
    <nc r="B14">
      <f>'https://cadof.sharepoint.com/sites/EconomicResearch/Shared Documents/General/Economic Research Unit/DATA/Web Uploads/Working Spreadsheets - Linked/[Real Personal Income-Linked.xlsx]Real Personal Income'!M13</f>
    </nc>
  </rcc>
  <rcc rId="2063" sId="1">
    <oc r="D14">
      <f>'https://cadof.sharepoint.com/sites/EconomicResearch/Shared Documents/General/Economic Research Unit/DATA/Web Uploads/Working Spreadsheets - Linked/[Real Personal Income-Linked.xlsx]Real Personal Income'!N13</f>
    </oc>
    <nc r="D14">
      <f>'https://cadof.sharepoint.com/sites/EconomicResearch/Shared Documents/General/Economic Research Unit/DATA/Web Uploads/Working Spreadsheets - Linked/[Real Personal Income-Linked.xlsx]Real Personal Income'!N13</f>
    </nc>
  </rcc>
  <rcc rId="2064" sId="1">
    <oc r="B15">
      <f>'https://cadof.sharepoint.com/sites/EconomicResearch/Shared Documents/General/Economic Research Unit/DATA/Web Uploads/Working Spreadsheets - Linked/[Real Personal Income-Linked.xlsx]Real Personal Income'!M14</f>
    </oc>
    <nc r="B15">
      <f>'https://cadof.sharepoint.com/sites/EconomicResearch/Shared Documents/General/Economic Research Unit/DATA/Web Uploads/Working Spreadsheets - Linked/[Real Personal Income-Linked.xlsx]Real Personal Income'!M14</f>
    </nc>
  </rcc>
  <rcc rId="2065" sId="1">
    <oc r="D15">
      <f>'https://cadof.sharepoint.com/sites/EconomicResearch/Shared Documents/General/Economic Research Unit/DATA/Web Uploads/Working Spreadsheets - Linked/[Real Personal Income-Linked.xlsx]Real Personal Income'!N14</f>
    </oc>
    <nc r="D15">
      <f>'https://cadof.sharepoint.com/sites/EconomicResearch/Shared Documents/General/Economic Research Unit/DATA/Web Uploads/Working Spreadsheets - Linked/[Real Personal Income-Linked.xlsx]Real Personal Income'!N14</f>
    </nc>
  </rcc>
  <rcc rId="2066" sId="1">
    <oc r="B16">
      <f>'https://cadof.sharepoint.com/sites/EconomicResearch/Shared Documents/General/Economic Research Unit/DATA/Web Uploads/Working Spreadsheets - Linked/[Real Personal Income-Linked.xlsx]Real Personal Income'!M15</f>
    </oc>
    <nc r="B16">
      <f>'https://cadof.sharepoint.com/sites/EconomicResearch/Shared Documents/General/Economic Research Unit/DATA/Web Uploads/Working Spreadsheets - Linked/[Real Personal Income-Linked.xlsx]Real Personal Income'!M15</f>
    </nc>
  </rcc>
  <rcc rId="2067" sId="1">
    <oc r="D16">
      <f>'https://cadof.sharepoint.com/sites/EconomicResearch/Shared Documents/General/Economic Research Unit/DATA/Web Uploads/Working Spreadsheets - Linked/[Real Personal Income-Linked.xlsx]Real Personal Income'!N15</f>
    </oc>
    <nc r="D16">
      <f>'https://cadof.sharepoint.com/sites/EconomicResearch/Shared Documents/General/Economic Research Unit/DATA/Web Uploads/Working Spreadsheets - Linked/[Real Personal Income-Linked.xlsx]Real Personal Income'!N15</f>
    </nc>
  </rcc>
  <rcc rId="2068" sId="1">
    <oc r="B17">
      <f>'https://cadof.sharepoint.com/sites/EconomicResearch/Shared Documents/General/Economic Research Unit/DATA/Web Uploads/Working Spreadsheets - Linked/[Real Personal Income-Linked.xlsx]Real Personal Income'!M16</f>
    </oc>
    <nc r="B17">
      <f>'https://cadof.sharepoint.com/sites/EconomicResearch/Shared Documents/General/Economic Research Unit/DATA/Web Uploads/Working Spreadsheets - Linked/[Real Personal Income-Linked.xlsx]Real Personal Income'!M16</f>
    </nc>
  </rcc>
  <rcc rId="2069" sId="1">
    <oc r="D17">
      <f>'https://cadof.sharepoint.com/sites/EconomicResearch/Shared Documents/General/Economic Research Unit/DATA/Web Uploads/Working Spreadsheets - Linked/[Real Personal Income-Linked.xlsx]Real Personal Income'!N16</f>
    </oc>
    <nc r="D17">
      <f>'https://cadof.sharepoint.com/sites/EconomicResearch/Shared Documents/General/Economic Research Unit/DATA/Web Uploads/Working Spreadsheets - Linked/[Real Personal Income-Linked.xlsx]Real Personal Income'!N16</f>
    </nc>
  </rcc>
  <rcc rId="2070" sId="1">
    <oc r="B18">
      <f>'https://cadof.sharepoint.com/sites/EconomicResearch/Shared Documents/General/Economic Research Unit/DATA/Web Uploads/Working Spreadsheets - Linked/[Real Personal Income-Linked.xlsx]Real Personal Income'!M17</f>
    </oc>
    <nc r="B18">
      <f>'https://cadof.sharepoint.com/sites/EconomicResearch/Shared Documents/General/Economic Research Unit/DATA/Web Uploads/Working Spreadsheets - Linked/[Real Personal Income-Linked.xlsx]Real Personal Income'!M17</f>
    </nc>
  </rcc>
  <rcc rId="2071" sId="1">
    <oc r="D18">
      <f>'https://cadof.sharepoint.com/sites/EconomicResearch/Shared Documents/General/Economic Research Unit/DATA/Web Uploads/Working Spreadsheets - Linked/[Real Personal Income-Linked.xlsx]Real Personal Income'!N17</f>
    </oc>
    <nc r="D18">
      <f>'https://cadof.sharepoint.com/sites/EconomicResearch/Shared Documents/General/Economic Research Unit/DATA/Web Uploads/Working Spreadsheets - Linked/[Real Personal Income-Linked.xlsx]Real Personal Income'!N17</f>
    </nc>
  </rcc>
  <rcc rId="2072" sId="1">
    <oc r="B19">
      <f>'https://cadof.sharepoint.com/sites/EconomicResearch/Shared Documents/General/Economic Research Unit/DATA/Web Uploads/Working Spreadsheets - Linked/[Real Personal Income-Linked.xlsx]Real Personal Income'!M18</f>
    </oc>
    <nc r="B19">
      <f>'https://cadof.sharepoint.com/sites/EconomicResearch/Shared Documents/General/Economic Research Unit/DATA/Web Uploads/Working Spreadsheets - Linked/[Real Personal Income-Linked.xlsx]Real Personal Income'!M18</f>
    </nc>
  </rcc>
  <rcc rId="2073" sId="1">
    <oc r="D19">
      <f>'https://cadof.sharepoint.com/sites/EconomicResearch/Shared Documents/General/Economic Research Unit/DATA/Web Uploads/Working Spreadsheets - Linked/[Real Personal Income-Linked.xlsx]Real Personal Income'!N18</f>
    </oc>
    <nc r="D19">
      <f>'https://cadof.sharepoint.com/sites/EconomicResearch/Shared Documents/General/Economic Research Unit/DATA/Web Uploads/Working Spreadsheets - Linked/[Real Personal Income-Linked.xlsx]Real Personal Income'!N18</f>
    </nc>
  </rcc>
  <rcc rId="2074" sId="1">
    <oc r="B20">
      <f>'https://cadof.sharepoint.com/sites/EconomicResearch/Shared Documents/General/Economic Research Unit/DATA/Web Uploads/Working Spreadsheets - Linked/[Real Personal Income-Linked.xlsx]Real Personal Income'!M19</f>
    </oc>
    <nc r="B20">
      <f>'https://cadof.sharepoint.com/sites/EconomicResearch/Shared Documents/General/Economic Research Unit/DATA/Web Uploads/Working Spreadsheets - Linked/[Real Personal Income-Linked.xlsx]Real Personal Income'!M19</f>
    </nc>
  </rcc>
  <rcc rId="2075" sId="1">
    <oc r="D20">
      <f>'https://cadof.sharepoint.com/sites/EconomicResearch/Shared Documents/General/Economic Research Unit/DATA/Web Uploads/Working Spreadsheets - Linked/[Real Personal Income-Linked.xlsx]Real Personal Income'!N19</f>
    </oc>
    <nc r="D20">
      <f>'https://cadof.sharepoint.com/sites/EconomicResearch/Shared Documents/General/Economic Research Unit/DATA/Web Uploads/Working Spreadsheets - Linked/[Real Personal Income-Linked.xlsx]Real Personal Income'!N19</f>
    </nc>
  </rcc>
  <rcc rId="2076" sId="1">
    <oc r="B21">
      <f>'https://cadof.sharepoint.com/sites/EconomicResearch/Shared Documents/General/Economic Research Unit/DATA/Web Uploads/Working Spreadsheets - Linked/[Real Personal Income-Linked.xlsx]Real Personal Income'!M20</f>
    </oc>
    <nc r="B21">
      <f>'https://cadof.sharepoint.com/sites/EconomicResearch/Shared Documents/General/Economic Research Unit/DATA/Web Uploads/Working Spreadsheets - Linked/[Real Personal Income-Linked.xlsx]Real Personal Income'!M20</f>
    </nc>
  </rcc>
  <rcc rId="2077" sId="1">
    <oc r="D21">
      <f>'https://cadof.sharepoint.com/sites/EconomicResearch/Shared Documents/General/Economic Research Unit/DATA/Web Uploads/Working Spreadsheets - Linked/[Real Personal Income-Linked.xlsx]Real Personal Income'!N20</f>
    </oc>
    <nc r="D21">
      <f>'https://cadof.sharepoint.com/sites/EconomicResearch/Shared Documents/General/Economic Research Unit/DATA/Web Uploads/Working Spreadsheets - Linked/[Real Personal Income-Linked.xlsx]Real Personal Income'!N20</f>
    </nc>
  </rcc>
  <rcc rId="2078" sId="1">
    <oc r="B22">
      <f>'https://cadof.sharepoint.com/sites/EconomicResearch/Shared Documents/General/Economic Research Unit/DATA/Web Uploads/Working Spreadsheets - Linked/[Real Personal Income-Linked.xlsx]Real Personal Income'!M21</f>
    </oc>
    <nc r="B22">
      <f>'https://cadof.sharepoint.com/sites/EconomicResearch/Shared Documents/General/Economic Research Unit/DATA/Web Uploads/Working Spreadsheets - Linked/[Real Personal Income-Linked.xlsx]Real Personal Income'!M21</f>
    </nc>
  </rcc>
  <rcc rId="2079" sId="1">
    <oc r="D22">
      <f>'https://cadof.sharepoint.com/sites/EconomicResearch/Shared Documents/General/Economic Research Unit/DATA/Web Uploads/Working Spreadsheets - Linked/[Real Personal Income-Linked.xlsx]Real Personal Income'!N21</f>
    </oc>
    <nc r="D22">
      <f>'https://cadof.sharepoint.com/sites/EconomicResearch/Shared Documents/General/Economic Research Unit/DATA/Web Uploads/Working Spreadsheets - Linked/[Real Personal Income-Linked.xlsx]Real Personal Income'!N21</f>
    </nc>
  </rcc>
  <rcc rId="2080" sId="1">
    <oc r="B23">
      <f>'https://cadof.sharepoint.com/sites/EconomicResearch/Shared Documents/General/Economic Research Unit/DATA/Web Uploads/Working Spreadsheets - Linked/[Real Personal Income-Linked.xlsx]Real Personal Income'!M22</f>
    </oc>
    <nc r="B23">
      <f>'https://cadof.sharepoint.com/sites/EconomicResearch/Shared Documents/General/Economic Research Unit/DATA/Web Uploads/Working Spreadsheets - Linked/[Real Personal Income-Linked.xlsx]Real Personal Income'!M22</f>
    </nc>
  </rcc>
  <rcc rId="2081" sId="1">
    <oc r="D23">
      <f>'https://cadof.sharepoint.com/sites/EconomicResearch/Shared Documents/General/Economic Research Unit/DATA/Web Uploads/Working Spreadsheets - Linked/[Real Personal Income-Linked.xlsx]Real Personal Income'!N22</f>
    </oc>
    <nc r="D23">
      <f>'https://cadof.sharepoint.com/sites/EconomicResearch/Shared Documents/General/Economic Research Unit/DATA/Web Uploads/Working Spreadsheets - Linked/[Real Personal Income-Linked.xlsx]Real Personal Income'!N22</f>
    </nc>
  </rcc>
  <rcc rId="2082" sId="1">
    <oc r="B24">
      <f>'https://cadof.sharepoint.com/sites/EconomicResearch/Shared Documents/General/Economic Research Unit/DATA/Web Uploads/Working Spreadsheets - Linked/[Real Personal Income-Linked.xlsx]Real Personal Income'!M23</f>
    </oc>
    <nc r="B24">
      <f>'https://cadof.sharepoint.com/sites/EconomicResearch/Shared Documents/General/Economic Research Unit/DATA/Web Uploads/Working Spreadsheets - Linked/[Real Personal Income-Linked.xlsx]Real Personal Income'!M23</f>
    </nc>
  </rcc>
  <rcc rId="2083" sId="1">
    <oc r="D24">
      <f>'https://cadof.sharepoint.com/sites/EconomicResearch/Shared Documents/General/Economic Research Unit/DATA/Web Uploads/Working Spreadsheets - Linked/[Real Personal Income-Linked.xlsx]Real Personal Income'!N23</f>
    </oc>
    <nc r="D24">
      <f>'https://cadof.sharepoint.com/sites/EconomicResearch/Shared Documents/General/Economic Research Unit/DATA/Web Uploads/Working Spreadsheets - Linked/[Real Personal Income-Linked.xlsx]Real Personal Income'!N23</f>
    </nc>
  </rcc>
  <rcc rId="2084" sId="1">
    <oc r="B25">
      <f>'https://cadof.sharepoint.com/sites/EconomicResearch/Shared Documents/General/Economic Research Unit/DATA/Web Uploads/Working Spreadsheets - Linked/[Real Personal Income-Linked.xlsx]Real Personal Income'!M24</f>
    </oc>
    <nc r="B25">
      <f>'https://cadof.sharepoint.com/sites/EconomicResearch/Shared Documents/General/Economic Research Unit/DATA/Web Uploads/Working Spreadsheets - Linked/[Real Personal Income-Linked.xlsx]Real Personal Income'!M24</f>
    </nc>
  </rcc>
  <rcc rId="2085" sId="1">
    <oc r="D25">
      <f>'https://cadof.sharepoint.com/sites/EconomicResearch/Shared Documents/General/Economic Research Unit/DATA/Web Uploads/Working Spreadsheets - Linked/[Real Personal Income-Linked.xlsx]Real Personal Income'!N24</f>
    </oc>
    <nc r="D25">
      <f>'https://cadof.sharepoint.com/sites/EconomicResearch/Shared Documents/General/Economic Research Unit/DATA/Web Uploads/Working Spreadsheets - Linked/[Real Personal Income-Linked.xlsx]Real Personal Income'!N24</f>
    </nc>
  </rcc>
  <rcc rId="2086" sId="1">
    <oc r="B26">
      <f>'https://cadof.sharepoint.com/sites/EconomicResearch/Shared Documents/General/Economic Research Unit/DATA/Web Uploads/Working Spreadsheets - Linked/[Real Personal Income-Linked.xlsx]Real Personal Income'!M25</f>
    </oc>
    <nc r="B26">
      <f>'https://cadof.sharepoint.com/sites/EconomicResearch/Shared Documents/General/Economic Research Unit/DATA/Web Uploads/Working Spreadsheets - Linked/[Real Personal Income-Linked.xlsx]Real Personal Income'!M25</f>
    </nc>
  </rcc>
  <rcc rId="2087" sId="1">
    <oc r="D26">
      <f>'https://cadof.sharepoint.com/sites/EconomicResearch/Shared Documents/General/Economic Research Unit/DATA/Web Uploads/Working Spreadsheets - Linked/[Real Personal Income-Linked.xlsx]Real Personal Income'!N25</f>
    </oc>
    <nc r="D26">
      <f>'https://cadof.sharepoint.com/sites/EconomicResearch/Shared Documents/General/Economic Research Unit/DATA/Web Uploads/Working Spreadsheets - Linked/[Real Personal Income-Linked.xlsx]Real Personal Income'!N25</f>
    </nc>
  </rcc>
  <rcc rId="2088" sId="1">
    <oc r="B27">
      <f>'https://cadof.sharepoint.com/sites/EconomicResearch/Shared Documents/General/Economic Research Unit/DATA/Web Uploads/Working Spreadsheets - Linked/[Real Personal Income-Linked.xlsx]Real Personal Income'!M26</f>
    </oc>
    <nc r="B27">
      <f>'https://cadof.sharepoint.com/sites/EconomicResearch/Shared Documents/General/Economic Research Unit/DATA/Web Uploads/Working Spreadsheets - Linked/[Real Personal Income-Linked.xlsx]Real Personal Income'!M26</f>
    </nc>
  </rcc>
  <rcc rId="2089" sId="1">
    <oc r="D27">
      <f>'https://cadof.sharepoint.com/sites/EconomicResearch/Shared Documents/General/Economic Research Unit/DATA/Web Uploads/Working Spreadsheets - Linked/[Real Personal Income-Linked.xlsx]Real Personal Income'!N26</f>
    </oc>
    <nc r="D27">
      <f>'https://cadof.sharepoint.com/sites/EconomicResearch/Shared Documents/General/Economic Research Unit/DATA/Web Uploads/Working Spreadsheets - Linked/[Real Personal Income-Linked.xlsx]Real Personal Income'!N26</f>
    </nc>
  </rcc>
  <rcc rId="2090" sId="1">
    <oc r="B28">
      <f>'https://cadof.sharepoint.com/sites/EconomicResearch/Shared Documents/General/Economic Research Unit/DATA/Web Uploads/Working Spreadsheets - Linked/[Real Personal Income-Linked.xlsx]Real Personal Income'!M27</f>
    </oc>
    <nc r="B28">
      <f>'https://cadof.sharepoint.com/sites/EconomicResearch/Shared Documents/General/Economic Research Unit/DATA/Web Uploads/Working Spreadsheets - Linked/[Real Personal Income-Linked.xlsx]Real Personal Income'!M27</f>
    </nc>
  </rcc>
  <rcc rId="2091" sId="1">
    <oc r="D28">
      <f>'https://cadof.sharepoint.com/sites/EconomicResearch/Shared Documents/General/Economic Research Unit/DATA/Web Uploads/Working Spreadsheets - Linked/[Real Personal Income-Linked.xlsx]Real Personal Income'!N27</f>
    </oc>
    <nc r="D28">
      <f>'https://cadof.sharepoint.com/sites/EconomicResearch/Shared Documents/General/Economic Research Unit/DATA/Web Uploads/Working Spreadsheets - Linked/[Real Personal Income-Linked.xlsx]Real Personal Income'!N27</f>
    </nc>
  </rcc>
  <rcc rId="2092" sId="1">
    <oc r="B29">
      <f>'https://cadof.sharepoint.com/sites/EconomicResearch/Shared Documents/General/Economic Research Unit/DATA/Web Uploads/Working Spreadsheets - Linked/[Real Personal Income-Linked.xlsx]Real Personal Income'!M28</f>
    </oc>
    <nc r="B29">
      <f>'https://cadof.sharepoint.com/sites/EconomicResearch/Shared Documents/General/Economic Research Unit/DATA/Web Uploads/Working Spreadsheets - Linked/[Real Personal Income-Linked.xlsx]Real Personal Income'!M28</f>
    </nc>
  </rcc>
  <rcc rId="2093" sId="1">
    <oc r="D29">
      <f>'https://cadof.sharepoint.com/sites/EconomicResearch/Shared Documents/General/Economic Research Unit/DATA/Web Uploads/Working Spreadsheets - Linked/[Real Personal Income-Linked.xlsx]Real Personal Income'!N28</f>
    </oc>
    <nc r="D29">
      <f>'https://cadof.sharepoint.com/sites/EconomicResearch/Shared Documents/General/Economic Research Unit/DATA/Web Uploads/Working Spreadsheets - Linked/[Real Personal Income-Linked.xlsx]Real Personal Income'!N28</f>
    </nc>
  </rcc>
  <rcc rId="2094" sId="1">
    <oc r="B30">
      <f>'https://cadof.sharepoint.com/sites/EconomicResearch/Shared Documents/General/Economic Research Unit/DATA/Web Uploads/Working Spreadsheets - Linked/[Real Personal Income-Linked.xlsx]Real Personal Income'!M29</f>
    </oc>
    <nc r="B30">
      <f>'https://cadof.sharepoint.com/sites/EconomicResearch/Shared Documents/General/Economic Research Unit/DATA/Web Uploads/Working Spreadsheets - Linked/[Real Personal Income-Linked.xlsx]Real Personal Income'!M29</f>
    </nc>
  </rcc>
  <rcc rId="2095" sId="1">
    <oc r="D30">
      <f>'https://cadof.sharepoint.com/sites/EconomicResearch/Shared Documents/General/Economic Research Unit/DATA/Web Uploads/Working Spreadsheets - Linked/[Real Personal Income-Linked.xlsx]Real Personal Income'!N29</f>
    </oc>
    <nc r="D30">
      <f>'https://cadof.sharepoint.com/sites/EconomicResearch/Shared Documents/General/Economic Research Unit/DATA/Web Uploads/Working Spreadsheets - Linked/[Real Personal Income-Linked.xlsx]Real Personal Income'!N29</f>
    </nc>
  </rcc>
  <rcc rId="2096" sId="1">
    <oc r="B31">
      <f>'https://cadof.sharepoint.com/sites/EconomicResearch/Shared Documents/General/Economic Research Unit/DATA/Web Uploads/Working Spreadsheets - Linked/[Real Personal Income-Linked.xlsx]Real Personal Income'!M30</f>
    </oc>
    <nc r="B31">
      <f>'https://cadof.sharepoint.com/sites/EconomicResearch/Shared Documents/General/Economic Research Unit/DATA/Web Uploads/Working Spreadsheets - Linked/[Real Personal Income-Linked.xlsx]Real Personal Income'!M30</f>
    </nc>
  </rcc>
  <rcc rId="2097" sId="1">
    <oc r="D31">
      <f>'https://cadof.sharepoint.com/sites/EconomicResearch/Shared Documents/General/Economic Research Unit/DATA/Web Uploads/Working Spreadsheets - Linked/[Real Personal Income-Linked.xlsx]Real Personal Income'!N30</f>
    </oc>
    <nc r="D31">
      <f>'https://cadof.sharepoint.com/sites/EconomicResearch/Shared Documents/General/Economic Research Unit/DATA/Web Uploads/Working Spreadsheets - Linked/[Real Personal Income-Linked.xlsx]Real Personal Income'!N30</f>
    </nc>
  </rcc>
  <rcc rId="2098" sId="1">
    <oc r="B32">
      <f>'https://cadof.sharepoint.com/sites/EconomicResearch/Shared Documents/General/Economic Research Unit/DATA/Web Uploads/Working Spreadsheets - Linked/[Real Personal Income-Linked.xlsx]Real Personal Income'!M31</f>
    </oc>
    <nc r="B32">
      <f>'https://cadof.sharepoint.com/sites/EconomicResearch/Shared Documents/General/Economic Research Unit/DATA/Web Uploads/Working Spreadsheets - Linked/[Real Personal Income-Linked.xlsx]Real Personal Income'!M31</f>
    </nc>
  </rcc>
  <rcc rId="2099" sId="1">
    <oc r="D32">
      <f>'https://cadof.sharepoint.com/sites/EconomicResearch/Shared Documents/General/Economic Research Unit/DATA/Web Uploads/Working Spreadsheets - Linked/[Real Personal Income-Linked.xlsx]Real Personal Income'!N31</f>
    </oc>
    <nc r="D32">
      <f>'https://cadof.sharepoint.com/sites/EconomicResearch/Shared Documents/General/Economic Research Unit/DATA/Web Uploads/Working Spreadsheets - Linked/[Real Personal Income-Linked.xlsx]Real Personal Income'!N31</f>
    </nc>
  </rcc>
  <rcc rId="2100" sId="1">
    <oc r="B33">
      <f>'https://cadof.sharepoint.com/sites/EconomicResearch/Shared Documents/General/Economic Research Unit/DATA/Web Uploads/Working Spreadsheets - Linked/[Real Personal Income-Linked.xlsx]Real Personal Income'!M32</f>
    </oc>
    <nc r="B33">
      <f>'https://cadof.sharepoint.com/sites/EconomicResearch/Shared Documents/General/Economic Research Unit/DATA/Web Uploads/Working Spreadsheets - Linked/[Real Personal Income-Linked.xlsx]Real Personal Income'!M32</f>
    </nc>
  </rcc>
  <rcc rId="2101" sId="1">
    <oc r="D33">
      <f>'https://cadof.sharepoint.com/sites/EconomicResearch/Shared Documents/General/Economic Research Unit/DATA/Web Uploads/Working Spreadsheets - Linked/[Real Personal Income-Linked.xlsx]Real Personal Income'!N32</f>
    </oc>
    <nc r="D33">
      <f>'https://cadof.sharepoint.com/sites/EconomicResearch/Shared Documents/General/Economic Research Unit/DATA/Web Uploads/Working Spreadsheets - Linked/[Real Personal Income-Linked.xlsx]Real Personal Income'!N32</f>
    </nc>
  </rcc>
  <rcc rId="2102" sId="1">
    <oc r="B34">
      <f>'https://cadof.sharepoint.com/sites/EconomicResearch/Shared Documents/General/Economic Research Unit/DATA/Web Uploads/Working Spreadsheets - Linked/[Real Personal Income-Linked.xlsx]Real Personal Income'!M33</f>
    </oc>
    <nc r="B34">
      <f>'https://cadof.sharepoint.com/sites/EconomicResearch/Shared Documents/General/Economic Research Unit/DATA/Web Uploads/Working Spreadsheets - Linked/[Real Personal Income-Linked.xlsx]Real Personal Income'!M33</f>
    </nc>
  </rcc>
  <rcc rId="2103" sId="1">
    <oc r="D34">
      <f>'https://cadof.sharepoint.com/sites/EconomicResearch/Shared Documents/General/Economic Research Unit/DATA/Web Uploads/Working Spreadsheets - Linked/[Real Personal Income-Linked.xlsx]Real Personal Income'!N33</f>
    </oc>
    <nc r="D34">
      <f>'https://cadof.sharepoint.com/sites/EconomicResearch/Shared Documents/General/Economic Research Unit/DATA/Web Uploads/Working Spreadsheets - Linked/[Real Personal Income-Linked.xlsx]Real Personal Income'!N33</f>
    </nc>
  </rcc>
  <rcc rId="2104" sId="1">
    <oc r="B35">
      <f>'https://cadof.sharepoint.com/sites/EconomicResearch/Shared Documents/General/Economic Research Unit/DATA/Web Uploads/Working Spreadsheets - Linked/[Real Personal Income-Linked.xlsx]Real Personal Income'!M34</f>
    </oc>
    <nc r="B35">
      <f>'https://cadof.sharepoint.com/sites/EconomicResearch/Shared Documents/General/Economic Research Unit/DATA/Web Uploads/Working Spreadsheets - Linked/[Real Personal Income-Linked.xlsx]Real Personal Income'!M34</f>
    </nc>
  </rcc>
  <rcc rId="2105" sId="1">
    <oc r="D35">
      <f>'https://cadof.sharepoint.com/sites/EconomicResearch/Shared Documents/General/Economic Research Unit/DATA/Web Uploads/Working Spreadsheets - Linked/[Real Personal Income-Linked.xlsx]Real Personal Income'!N34</f>
    </oc>
    <nc r="D35">
      <f>'https://cadof.sharepoint.com/sites/EconomicResearch/Shared Documents/General/Economic Research Unit/DATA/Web Uploads/Working Spreadsheets - Linked/[Real Personal Income-Linked.xlsx]Real Personal Income'!N34</f>
    </nc>
  </rcc>
  <rcc rId="2106" sId="1">
    <oc r="B36">
      <f>'https://cadof.sharepoint.com/sites/EconomicResearch/Shared Documents/General/Economic Research Unit/DATA/Web Uploads/Working Spreadsheets - Linked/[Real Personal Income-Linked.xlsx]Real Personal Income'!M35</f>
    </oc>
    <nc r="B36">
      <f>'https://cadof.sharepoint.com/sites/EconomicResearch/Shared Documents/General/Economic Research Unit/DATA/Web Uploads/Working Spreadsheets - Linked/[Real Personal Income-Linked.xlsx]Real Personal Income'!M35</f>
    </nc>
  </rcc>
  <rcc rId="2107" sId="1">
    <oc r="D36">
      <f>'https://cadof.sharepoint.com/sites/EconomicResearch/Shared Documents/General/Economic Research Unit/DATA/Web Uploads/Working Spreadsheets - Linked/[Real Personal Income-Linked.xlsx]Real Personal Income'!N35</f>
    </oc>
    <nc r="D36">
      <f>'https://cadof.sharepoint.com/sites/EconomicResearch/Shared Documents/General/Economic Research Unit/DATA/Web Uploads/Working Spreadsheets - Linked/[Real Personal Income-Linked.xlsx]Real Personal Income'!N35</f>
    </nc>
  </rcc>
  <rcc rId="2108" sId="1">
    <oc r="B37">
      <f>'https://cadof.sharepoint.com/sites/EconomicResearch/Shared Documents/General/Economic Research Unit/DATA/Web Uploads/Working Spreadsheets - Linked/[Real Personal Income-Linked.xlsx]Real Personal Income'!M36</f>
    </oc>
    <nc r="B37">
      <f>'https://cadof.sharepoint.com/sites/EconomicResearch/Shared Documents/General/Economic Research Unit/DATA/Web Uploads/Working Spreadsheets - Linked/[Real Personal Income-Linked.xlsx]Real Personal Income'!M36</f>
    </nc>
  </rcc>
  <rcc rId="2109" sId="1">
    <oc r="D37">
      <f>'https://cadof.sharepoint.com/sites/EconomicResearch/Shared Documents/General/Economic Research Unit/DATA/Web Uploads/Working Spreadsheets - Linked/[Real Personal Income-Linked.xlsx]Real Personal Income'!N36</f>
    </oc>
    <nc r="D37">
      <f>'https://cadof.sharepoint.com/sites/EconomicResearch/Shared Documents/General/Economic Research Unit/DATA/Web Uploads/Working Spreadsheets - Linked/[Real Personal Income-Linked.xlsx]Real Personal Income'!N36</f>
    </nc>
  </rcc>
  <rcc rId="2110" sId="1">
    <oc r="B38">
      <f>'https://cadof.sharepoint.com/sites/EconomicResearch/Shared Documents/General/Economic Research Unit/DATA/Web Uploads/Working Spreadsheets - Linked/[Real Personal Income-Linked.xlsx]Real Personal Income'!M37</f>
    </oc>
    <nc r="B38">
      <f>'https://cadof.sharepoint.com/sites/EconomicResearch/Shared Documents/General/Economic Research Unit/DATA/Web Uploads/Working Spreadsheets - Linked/[Real Personal Income-Linked.xlsx]Real Personal Income'!M37</f>
    </nc>
  </rcc>
  <rcc rId="2111" sId="1">
    <oc r="D38">
      <f>'https://cadof.sharepoint.com/sites/EconomicResearch/Shared Documents/General/Economic Research Unit/DATA/Web Uploads/Working Spreadsheets - Linked/[Real Personal Income-Linked.xlsx]Real Personal Income'!N37</f>
    </oc>
    <nc r="D38">
      <f>'https://cadof.sharepoint.com/sites/EconomicResearch/Shared Documents/General/Economic Research Unit/DATA/Web Uploads/Working Spreadsheets - Linked/[Real Personal Income-Linked.xlsx]Real Personal Income'!N37</f>
    </nc>
  </rcc>
  <rcc rId="2112" sId="1">
    <oc r="B39">
      <f>'https://cadof.sharepoint.com/sites/EconomicResearch/Shared Documents/General/Economic Research Unit/DATA/Web Uploads/Working Spreadsheets - Linked/[Real Personal Income-Linked.xlsx]Real Personal Income'!M38</f>
    </oc>
    <nc r="B39">
      <f>'https://cadof.sharepoint.com/sites/EconomicResearch/Shared Documents/General/Economic Research Unit/DATA/Web Uploads/Working Spreadsheets - Linked/[Real Personal Income-Linked.xlsx]Real Personal Income'!M38</f>
    </nc>
  </rcc>
  <rcc rId="2113" sId="1">
    <oc r="D39">
      <f>'https://cadof.sharepoint.com/sites/EconomicResearch/Shared Documents/General/Economic Research Unit/DATA/Web Uploads/Working Spreadsheets - Linked/[Real Personal Income-Linked.xlsx]Real Personal Income'!N38</f>
    </oc>
    <nc r="D39">
      <f>'https://cadof.sharepoint.com/sites/EconomicResearch/Shared Documents/General/Economic Research Unit/DATA/Web Uploads/Working Spreadsheets - Linked/[Real Personal Income-Linked.xlsx]Real Personal Income'!N38</f>
    </nc>
  </rcc>
  <rcc rId="2114" sId="1">
    <oc r="B40">
      <f>'https://cadof.sharepoint.com/sites/EconomicResearch/Shared Documents/General/Economic Research Unit/DATA/Web Uploads/Working Spreadsheets - Linked/[Real Personal Income-Linked.xlsx]Real Personal Income'!M39</f>
    </oc>
    <nc r="B40">
      <f>'https://cadof.sharepoint.com/sites/EconomicResearch/Shared Documents/General/Economic Research Unit/DATA/Web Uploads/Working Spreadsheets - Linked/[Real Personal Income-Linked.xlsx]Real Personal Income'!M39</f>
    </nc>
  </rcc>
  <rcc rId="2115" sId="1">
    <oc r="D40">
      <f>'https://cadof.sharepoint.com/sites/EconomicResearch/Shared Documents/General/Economic Research Unit/DATA/Web Uploads/Working Spreadsheets - Linked/[Real Personal Income-Linked.xlsx]Real Personal Income'!N39</f>
    </oc>
    <nc r="D40">
      <f>'https://cadof.sharepoint.com/sites/EconomicResearch/Shared Documents/General/Economic Research Unit/DATA/Web Uploads/Working Spreadsheets - Linked/[Real Personal Income-Linked.xlsx]Real Personal Income'!N39</f>
    </nc>
  </rcc>
  <rcc rId="2116" sId="1">
    <oc r="B41">
      <f>'https://cadof.sharepoint.com/sites/EconomicResearch/Shared Documents/General/Economic Research Unit/DATA/Web Uploads/Working Spreadsheets - Linked/[Real Personal Income-Linked.xlsx]Real Personal Income'!M40</f>
    </oc>
    <nc r="B41">
      <f>'https://cadof.sharepoint.com/sites/EconomicResearch/Shared Documents/General/Economic Research Unit/DATA/Web Uploads/Working Spreadsheets - Linked/[Real Personal Income-Linked.xlsx]Real Personal Income'!M40</f>
    </nc>
  </rcc>
  <rcc rId="2117" sId="1">
    <oc r="D41">
      <f>'https://cadof.sharepoint.com/sites/EconomicResearch/Shared Documents/General/Economic Research Unit/DATA/Web Uploads/Working Spreadsheets - Linked/[Real Personal Income-Linked.xlsx]Real Personal Income'!N40</f>
    </oc>
    <nc r="D41">
      <f>'https://cadof.sharepoint.com/sites/EconomicResearch/Shared Documents/General/Economic Research Unit/DATA/Web Uploads/Working Spreadsheets - Linked/[Real Personal Income-Linked.xlsx]Real Personal Income'!N40</f>
    </nc>
  </rcc>
  <rcc rId="2118" sId="1">
    <oc r="B42">
      <f>'https://cadof.sharepoint.com/sites/EconomicResearch/Shared Documents/General/Economic Research Unit/DATA/Web Uploads/Working Spreadsheets - Linked/[Real Personal Income-Linked.xlsx]Real Personal Income'!M41</f>
    </oc>
    <nc r="B42">
      <f>'https://cadof.sharepoint.com/sites/EconomicResearch/Shared Documents/General/Economic Research Unit/DATA/Web Uploads/Working Spreadsheets - Linked/[Real Personal Income-Linked.xlsx]Real Personal Income'!M41</f>
    </nc>
  </rcc>
  <rcc rId="2119" sId="1">
    <oc r="D42">
      <f>'https://cadof.sharepoint.com/sites/EconomicResearch/Shared Documents/General/Economic Research Unit/DATA/Web Uploads/Working Spreadsheets - Linked/[Real Personal Income-Linked.xlsx]Real Personal Income'!N41</f>
    </oc>
    <nc r="D42">
      <f>'https://cadof.sharepoint.com/sites/EconomicResearch/Shared Documents/General/Economic Research Unit/DATA/Web Uploads/Working Spreadsheets - Linked/[Real Personal Income-Linked.xlsx]Real Personal Income'!N41</f>
    </nc>
  </rcc>
  <rcc rId="2120" sId="1">
    <oc r="B43">
      <f>'https://cadof.sharepoint.com/sites/EconomicResearch/Shared Documents/General/Economic Research Unit/DATA/Web Uploads/Working Spreadsheets - Linked/[Real Personal Income-Linked.xlsx]Real Personal Income'!M42</f>
    </oc>
    <nc r="B43">
      <f>'https://cadof.sharepoint.com/sites/EconomicResearch/Shared Documents/General/Economic Research Unit/DATA/Web Uploads/Working Spreadsheets - Linked/[Real Personal Income-Linked.xlsx]Real Personal Income'!M42</f>
    </nc>
  </rcc>
  <rcc rId="2121" sId="1">
    <oc r="D43">
      <f>'https://cadof.sharepoint.com/sites/EconomicResearch/Shared Documents/General/Economic Research Unit/DATA/Web Uploads/Working Spreadsheets - Linked/[Real Personal Income-Linked.xlsx]Real Personal Income'!N42</f>
    </oc>
    <nc r="D43">
      <f>'https://cadof.sharepoint.com/sites/EconomicResearch/Shared Documents/General/Economic Research Unit/DATA/Web Uploads/Working Spreadsheets - Linked/[Real Personal Income-Linked.xlsx]Real Personal Income'!N42</f>
    </nc>
  </rcc>
  <rcc rId="2122" sId="1">
    <oc r="B44">
      <f>'https://cadof.sharepoint.com/sites/EconomicResearch/Shared Documents/General/Economic Research Unit/DATA/Web Uploads/Working Spreadsheets - Linked/[Real Personal Income-Linked.xlsx]Real Personal Income'!M43</f>
    </oc>
    <nc r="B44">
      <f>'https://cadof.sharepoint.com/sites/EconomicResearch/Shared Documents/General/Economic Research Unit/DATA/Web Uploads/Working Spreadsheets - Linked/[Real Personal Income-Linked.xlsx]Real Personal Income'!M43</f>
    </nc>
  </rcc>
  <rcc rId="2123" sId="1">
    <oc r="D44">
      <f>'https://cadof.sharepoint.com/sites/EconomicResearch/Shared Documents/General/Economic Research Unit/DATA/Web Uploads/Working Spreadsheets - Linked/[Real Personal Income-Linked.xlsx]Real Personal Income'!N43</f>
    </oc>
    <nc r="D44">
      <f>'https://cadof.sharepoint.com/sites/EconomicResearch/Shared Documents/General/Economic Research Unit/DATA/Web Uploads/Working Spreadsheets - Linked/[Real Personal Income-Linked.xlsx]Real Personal Income'!N43</f>
    </nc>
  </rcc>
  <rcc rId="2124" sId="1">
    <oc r="B45">
      <f>'https://cadof.sharepoint.com/sites/EconomicResearch/Shared Documents/General/Economic Research Unit/DATA/Web Uploads/Working Spreadsheets - Linked/[Real Personal Income-Linked.xlsx]Real Personal Income'!M44</f>
    </oc>
    <nc r="B45">
      <f>'https://cadof.sharepoint.com/sites/EconomicResearch/Shared Documents/General/Economic Research Unit/DATA/Web Uploads/Working Spreadsheets - Linked/[Real Personal Income-Linked.xlsx]Real Personal Income'!M44</f>
    </nc>
  </rcc>
  <rcc rId="2125" sId="1">
    <oc r="D45">
      <f>'https://cadof.sharepoint.com/sites/EconomicResearch/Shared Documents/General/Economic Research Unit/DATA/Web Uploads/Working Spreadsheets - Linked/[Real Personal Income-Linked.xlsx]Real Personal Income'!N44</f>
    </oc>
    <nc r="D45">
      <f>'https://cadof.sharepoint.com/sites/EconomicResearch/Shared Documents/General/Economic Research Unit/DATA/Web Uploads/Working Spreadsheets - Linked/[Real Personal Income-Linked.xlsx]Real Personal Income'!N44</f>
    </nc>
  </rcc>
  <rcc rId="2126" sId="1">
    <oc r="B46">
      <f>'https://cadof.sharepoint.com/sites/EconomicResearch/Shared Documents/General/Economic Research Unit/DATA/Web Uploads/Working Spreadsheets - Linked/[Real Personal Income-Linked.xlsx]Real Personal Income'!M45</f>
    </oc>
    <nc r="B46">
      <f>'https://cadof.sharepoint.com/sites/EconomicResearch/Shared Documents/General/Economic Research Unit/DATA/Web Uploads/Working Spreadsheets - Linked/[Real Personal Income-Linked.xlsx]Real Personal Income'!M45</f>
    </nc>
  </rcc>
  <rcc rId="2127" sId="1">
    <oc r="D46">
      <f>'https://cadof.sharepoint.com/sites/EconomicResearch/Shared Documents/General/Economic Research Unit/DATA/Web Uploads/Working Spreadsheets - Linked/[Real Personal Income-Linked.xlsx]Real Personal Income'!N45</f>
    </oc>
    <nc r="D46">
      <f>'https://cadof.sharepoint.com/sites/EconomicResearch/Shared Documents/General/Economic Research Unit/DATA/Web Uploads/Working Spreadsheets - Linked/[Real Personal Income-Linked.xlsx]Real Personal Income'!N45</f>
    </nc>
  </rcc>
  <rcc rId="2128" sId="1">
    <oc r="B47">
      <f>'https://cadof.sharepoint.com/sites/EconomicResearch/Shared Documents/General/Economic Research Unit/DATA/Web Uploads/Working Spreadsheets - Linked/[Real Personal Income-Linked.xlsx]Real Personal Income'!M46</f>
    </oc>
    <nc r="B47">
      <f>'https://cadof.sharepoint.com/sites/EconomicResearch/Shared Documents/General/Economic Research Unit/DATA/Web Uploads/Working Spreadsheets - Linked/[Real Personal Income-Linked.xlsx]Real Personal Income'!M46</f>
    </nc>
  </rcc>
  <rcc rId="2129" sId="1">
    <oc r="D47">
      <f>'https://cadof.sharepoint.com/sites/EconomicResearch/Shared Documents/General/Economic Research Unit/DATA/Web Uploads/Working Spreadsheets - Linked/[Real Personal Income-Linked.xlsx]Real Personal Income'!N46</f>
    </oc>
    <nc r="D47">
      <f>'https://cadof.sharepoint.com/sites/EconomicResearch/Shared Documents/General/Economic Research Unit/DATA/Web Uploads/Working Spreadsheets - Linked/[Real Personal Income-Linked.xlsx]Real Personal Income'!N46</f>
    </nc>
  </rcc>
  <rcc rId="2130" sId="1">
    <oc r="B48">
      <f>'https://cadof.sharepoint.com/sites/EconomicResearch/Shared Documents/General/Economic Research Unit/DATA/Web Uploads/Working Spreadsheets - Linked/[Real Personal Income-Linked.xlsx]Real Personal Income'!M47</f>
    </oc>
    <nc r="B48">
      <f>'https://cadof.sharepoint.com/sites/EconomicResearch/Shared Documents/General/Economic Research Unit/DATA/Web Uploads/Working Spreadsheets - Linked/[Real Personal Income-Linked.xlsx]Real Personal Income'!M47</f>
    </nc>
  </rcc>
  <rcc rId="2131" sId="1">
    <oc r="D48">
      <f>'https://cadof.sharepoint.com/sites/EconomicResearch/Shared Documents/General/Economic Research Unit/DATA/Web Uploads/Working Spreadsheets - Linked/[Real Personal Income-Linked.xlsx]Real Personal Income'!N47</f>
    </oc>
    <nc r="D48">
      <f>'https://cadof.sharepoint.com/sites/EconomicResearch/Shared Documents/General/Economic Research Unit/DATA/Web Uploads/Working Spreadsheets - Linked/[Real Personal Income-Linked.xlsx]Real Personal Income'!N47</f>
    </nc>
  </rcc>
  <rcc rId="2132" sId="1">
    <oc r="B49">
      <f>'https://cadof.sharepoint.com/sites/EconomicResearch/Shared Documents/General/Economic Research Unit/DATA/Web Uploads/Working Spreadsheets - Linked/[Real Personal Income-Linked.xlsx]Real Personal Income'!M48</f>
    </oc>
    <nc r="B49">
      <f>'https://cadof.sharepoint.com/sites/EconomicResearch/Shared Documents/General/Economic Research Unit/DATA/Web Uploads/Working Spreadsheets - Linked/[Real Personal Income-Linked.xlsx]Real Personal Income'!M48</f>
    </nc>
  </rcc>
  <rcc rId="2133" sId="1">
    <oc r="D49">
      <f>'https://cadof.sharepoint.com/sites/EconomicResearch/Shared Documents/General/Economic Research Unit/DATA/Web Uploads/Working Spreadsheets - Linked/[Real Personal Income-Linked.xlsx]Real Personal Income'!N48</f>
    </oc>
    <nc r="D49">
      <f>'https://cadof.sharepoint.com/sites/EconomicResearch/Shared Documents/General/Economic Research Unit/DATA/Web Uploads/Working Spreadsheets - Linked/[Real Personal Income-Linked.xlsx]Real Personal Income'!N48</f>
    </nc>
  </rcc>
  <rcc rId="2134" sId="1">
    <oc r="B50">
      <f>'https://cadof.sharepoint.com/sites/EconomicResearch/Shared Documents/General/Economic Research Unit/DATA/Web Uploads/Working Spreadsheets - Linked/[Real Personal Income-Linked.xlsx]Real Personal Income'!M49</f>
    </oc>
    <nc r="B50">
      <f>'https://cadof.sharepoint.com/sites/EconomicResearch/Shared Documents/General/Economic Research Unit/DATA/Web Uploads/Working Spreadsheets - Linked/[Real Personal Income-Linked.xlsx]Real Personal Income'!M49</f>
    </nc>
  </rcc>
  <rcc rId="2135" sId="1">
    <oc r="D50">
      <f>'https://cadof.sharepoint.com/sites/EconomicResearch/Shared Documents/General/Economic Research Unit/DATA/Web Uploads/Working Spreadsheets - Linked/[Real Personal Income-Linked.xlsx]Real Personal Income'!N49</f>
    </oc>
    <nc r="D50">
      <f>'https://cadof.sharepoint.com/sites/EconomicResearch/Shared Documents/General/Economic Research Unit/DATA/Web Uploads/Working Spreadsheets - Linked/[Real Personal Income-Linked.xlsx]Real Personal Income'!N49</f>
    </nc>
  </rcc>
  <rcc rId="2136" sId="1">
    <oc r="B51">
      <f>'https://cadof.sharepoint.com/sites/EconomicResearch/Shared Documents/General/Economic Research Unit/DATA/Web Uploads/Working Spreadsheets - Linked/[Real Personal Income-Linked.xlsx]Real Personal Income'!M50</f>
    </oc>
    <nc r="B51">
      <f>'https://cadof.sharepoint.com/sites/EconomicResearch/Shared Documents/General/Economic Research Unit/DATA/Web Uploads/Working Spreadsheets - Linked/[Real Personal Income-Linked.xlsx]Real Personal Income'!M50</f>
    </nc>
  </rcc>
  <rcc rId="2137" sId="1">
    <oc r="D51">
      <f>'https://cadof.sharepoint.com/sites/EconomicResearch/Shared Documents/General/Economic Research Unit/DATA/Web Uploads/Working Spreadsheets - Linked/[Real Personal Income-Linked.xlsx]Real Personal Income'!N50</f>
    </oc>
    <nc r="D51">
      <f>'https://cadof.sharepoint.com/sites/EconomicResearch/Shared Documents/General/Economic Research Unit/DATA/Web Uploads/Working Spreadsheets - Linked/[Real Personal Income-Linked.xlsx]Real Personal Income'!N50</f>
    </nc>
  </rcc>
  <rcc rId="2138" sId="1">
    <oc r="B52">
      <f>'https://cadof.sharepoint.com/sites/EconomicResearch/Shared Documents/General/Economic Research Unit/DATA/Web Uploads/Working Spreadsheets - Linked/[Real Personal Income-Linked.xlsx]Real Personal Income'!M51</f>
    </oc>
    <nc r="B52">
      <f>'https://cadof.sharepoint.com/sites/EconomicResearch/Shared Documents/General/Economic Research Unit/DATA/Web Uploads/Working Spreadsheets - Linked/[Real Personal Income-Linked.xlsx]Real Personal Income'!M51</f>
    </nc>
  </rcc>
  <rcc rId="2139" sId="1">
    <oc r="D52">
      <f>'https://cadof.sharepoint.com/sites/EconomicResearch/Shared Documents/General/Economic Research Unit/DATA/Web Uploads/Working Spreadsheets - Linked/[Real Personal Income-Linked.xlsx]Real Personal Income'!N51</f>
    </oc>
    <nc r="D52">
      <f>'https://cadof.sharepoint.com/sites/EconomicResearch/Shared Documents/General/Economic Research Unit/DATA/Web Uploads/Working Spreadsheets - Linked/[Real Personal Income-Linked.xlsx]Real Personal Income'!N51</f>
    </nc>
  </rcc>
  <rcc rId="2140" sId="1">
    <oc r="B53">
      <f>'https://cadof.sharepoint.com/sites/EconomicResearch/Shared Documents/General/Economic Research Unit/DATA/Web Uploads/Working Spreadsheets - Linked/[Real Personal Income-Linked.xlsx]Real Personal Income'!M52</f>
    </oc>
    <nc r="B53">
      <f>'https://cadof.sharepoint.com/sites/EconomicResearch/Shared Documents/General/Economic Research Unit/DATA/Web Uploads/Working Spreadsheets - Linked/[Real Personal Income-Linked.xlsx]Real Personal Income'!M52</f>
    </nc>
  </rcc>
  <rcc rId="2141" sId="1">
    <oc r="D53">
      <f>'https://cadof.sharepoint.com/sites/EconomicResearch/Shared Documents/General/Economic Research Unit/DATA/Web Uploads/Working Spreadsheets - Linked/[Real Personal Income-Linked.xlsx]Real Personal Income'!N52</f>
    </oc>
    <nc r="D53">
      <f>'https://cadof.sharepoint.com/sites/EconomicResearch/Shared Documents/General/Economic Research Unit/DATA/Web Uploads/Working Spreadsheets - Linked/[Real Personal Income-Linked.xlsx]Real Personal Income'!N52</f>
    </nc>
  </rcc>
  <rcc rId="2142" sId="1">
    <oc r="B54">
      <f>'https://cadof.sharepoint.com/sites/EconomicResearch/Shared Documents/General/Economic Research Unit/DATA/Web Uploads/Working Spreadsheets - Linked/[Real Personal Income-Linked.xlsx]Real Personal Income'!M53</f>
    </oc>
    <nc r="B54">
      <f>'https://cadof.sharepoint.com/sites/EconomicResearch/Shared Documents/General/Economic Research Unit/DATA/Web Uploads/Working Spreadsheets - Linked/[Real Personal Income-Linked.xlsx]Real Personal Income'!M53</f>
    </nc>
  </rcc>
  <rcc rId="2143" sId="1">
    <oc r="D54">
      <f>'https://cadof.sharepoint.com/sites/EconomicResearch/Shared Documents/General/Economic Research Unit/DATA/Web Uploads/Working Spreadsheets - Linked/[Real Personal Income-Linked.xlsx]Real Personal Income'!N53</f>
    </oc>
    <nc r="D54">
      <f>'https://cadof.sharepoint.com/sites/EconomicResearch/Shared Documents/General/Economic Research Unit/DATA/Web Uploads/Working Spreadsheets - Linked/[Real Personal Income-Linked.xlsx]Real Personal Income'!N53</f>
    </nc>
  </rcc>
  <rcc rId="2144" sId="1">
    <oc r="B55">
      <f>'https://cadof.sharepoint.com/sites/EconomicResearch/Shared Documents/General/Economic Research Unit/DATA/Web Uploads/Working Spreadsheets - Linked/[Real Personal Income-Linked.xlsx]Real Personal Income'!M54</f>
    </oc>
    <nc r="B55">
      <f>'https://cadof.sharepoint.com/sites/EconomicResearch/Shared Documents/General/Economic Research Unit/DATA/Web Uploads/Working Spreadsheets - Linked/[Real Personal Income-Linked.xlsx]Real Personal Income'!M54</f>
    </nc>
  </rcc>
  <rcc rId="2145" sId="1">
    <oc r="D55">
      <f>'https://cadof.sharepoint.com/sites/EconomicResearch/Shared Documents/General/Economic Research Unit/DATA/Web Uploads/Working Spreadsheets - Linked/[Real Personal Income-Linked.xlsx]Real Personal Income'!N54</f>
    </oc>
    <nc r="D55">
      <f>'https://cadof.sharepoint.com/sites/EconomicResearch/Shared Documents/General/Economic Research Unit/DATA/Web Uploads/Working Spreadsheets - Linked/[Real Personal Income-Linked.xlsx]Real Personal Income'!N54</f>
    </nc>
  </rcc>
  <rcc rId="2146" sId="1">
    <oc r="B56">
      <f>'https://cadof.sharepoint.com/sites/EconomicResearch/Shared Documents/General/Economic Research Unit/DATA/Web Uploads/Working Spreadsheets - Linked/[Real Personal Income-Linked.xlsx]Real Personal Income'!M55</f>
    </oc>
    <nc r="B56">
      <f>'https://cadof.sharepoint.com/sites/EconomicResearch/Shared Documents/General/Economic Research Unit/DATA/Web Uploads/Working Spreadsheets - Linked/[Real Personal Income-Linked.xlsx]Real Personal Income'!M55</f>
    </nc>
  </rcc>
  <rcc rId="2147" sId="1">
    <oc r="D56">
      <f>'https://cadof.sharepoint.com/sites/EconomicResearch/Shared Documents/General/Economic Research Unit/DATA/Web Uploads/Working Spreadsheets - Linked/[Real Personal Income-Linked.xlsx]Real Personal Income'!N55</f>
    </oc>
    <nc r="D56">
      <f>'https://cadof.sharepoint.com/sites/EconomicResearch/Shared Documents/General/Economic Research Unit/DATA/Web Uploads/Working Spreadsheets - Linked/[Real Personal Income-Linked.xlsx]Real Personal Income'!N55</f>
    </nc>
  </rcc>
  <rcc rId="2148" sId="1">
    <oc r="B57">
      <f>'https://cadof.sharepoint.com/sites/EconomicResearch/Shared Documents/General/Economic Research Unit/DATA/Web Uploads/Working Spreadsheets - Linked/[Real Personal Income-Linked.xlsx]Real Personal Income'!M56</f>
    </oc>
    <nc r="B57">
      <f>'https://cadof.sharepoint.com/sites/EconomicResearch/Shared Documents/General/Economic Research Unit/DATA/Web Uploads/Working Spreadsheets - Linked/[Real Personal Income-Linked.xlsx]Real Personal Income'!M56</f>
    </nc>
  </rcc>
  <rcc rId="2149" sId="1">
    <oc r="D57">
      <f>'https://cadof.sharepoint.com/sites/EconomicResearch/Shared Documents/General/Economic Research Unit/DATA/Web Uploads/Working Spreadsheets - Linked/[Real Personal Income-Linked.xlsx]Real Personal Income'!N56</f>
    </oc>
    <nc r="D57">
      <f>'https://cadof.sharepoint.com/sites/EconomicResearch/Shared Documents/General/Economic Research Unit/DATA/Web Uploads/Working Spreadsheets - Linked/[Real Personal Income-Linked.xlsx]Real Personal Income'!N56</f>
    </nc>
  </rcc>
  <rcc rId="2150" sId="1">
    <oc r="B58">
      <f>'https://cadof.sharepoint.com/sites/EconomicResearch/Shared Documents/General/Economic Research Unit/DATA/Web Uploads/Working Spreadsheets - Linked/[Real Personal Income-Linked.xlsx]Real Personal Income'!M57</f>
    </oc>
    <nc r="B58">
      <f>'https://cadof.sharepoint.com/sites/EconomicResearch/Shared Documents/General/Economic Research Unit/DATA/Web Uploads/Working Spreadsheets - Linked/[Real Personal Income-Linked.xlsx]Real Personal Income'!M57</f>
    </nc>
  </rcc>
  <rcc rId="2151" sId="1">
    <oc r="D58">
      <f>'https://cadof.sharepoint.com/sites/EconomicResearch/Shared Documents/General/Economic Research Unit/DATA/Web Uploads/Working Spreadsheets - Linked/[Real Personal Income-Linked.xlsx]Real Personal Income'!N57</f>
    </oc>
    <nc r="D58">
      <f>'https://cadof.sharepoint.com/sites/EconomicResearch/Shared Documents/General/Economic Research Unit/DATA/Web Uploads/Working Spreadsheets - Linked/[Real Personal Income-Linked.xlsx]Real Personal Income'!N57</f>
    </nc>
  </rcc>
  <rcc rId="2152" sId="1">
    <oc r="B59">
      <f>'https://cadof.sharepoint.com/sites/EconomicResearch/Shared Documents/General/Economic Research Unit/DATA/Web Uploads/Working Spreadsheets - Linked/[Real Personal Income-Linked.xlsx]Real Personal Income'!M58</f>
    </oc>
    <nc r="B59">
      <f>'https://cadof.sharepoint.com/sites/EconomicResearch/Shared Documents/General/Economic Research Unit/DATA/Web Uploads/Working Spreadsheets - Linked/[Real Personal Income-Linked.xlsx]Real Personal Income'!M58</f>
    </nc>
  </rcc>
  <rcc rId="2153" sId="1">
    <oc r="D59">
      <f>'https://cadof.sharepoint.com/sites/EconomicResearch/Shared Documents/General/Economic Research Unit/DATA/Web Uploads/Working Spreadsheets - Linked/[Real Personal Income-Linked.xlsx]Real Personal Income'!N58</f>
    </oc>
    <nc r="D59">
      <f>'https://cadof.sharepoint.com/sites/EconomicResearch/Shared Documents/General/Economic Research Unit/DATA/Web Uploads/Working Spreadsheets - Linked/[Real Personal Income-Linked.xlsx]Real Personal Income'!N58</f>
    </nc>
  </rcc>
  <rcc rId="2154" sId="1">
    <oc r="B60">
      <f>'https://cadof.sharepoint.com/sites/EconomicResearch/Shared Documents/General/Economic Research Unit/DATA/Web Uploads/Working Spreadsheets - Linked/[Real Personal Income-Linked.xlsx]Real Personal Income'!M59</f>
    </oc>
    <nc r="B60">
      <f>'https://cadof.sharepoint.com/sites/EconomicResearch/Shared Documents/General/Economic Research Unit/DATA/Web Uploads/Working Spreadsheets - Linked/[Real Personal Income-Linked.xlsx]Real Personal Income'!M59</f>
    </nc>
  </rcc>
  <rcc rId="2155" sId="1">
    <oc r="D60">
      <f>'https://cadof.sharepoint.com/sites/EconomicResearch/Shared Documents/General/Economic Research Unit/DATA/Web Uploads/Working Spreadsheets - Linked/[Real Personal Income-Linked.xlsx]Real Personal Income'!N59</f>
    </oc>
    <nc r="D60">
      <f>'https://cadof.sharepoint.com/sites/EconomicResearch/Shared Documents/General/Economic Research Unit/DATA/Web Uploads/Working Spreadsheets - Linked/[Real Personal Income-Linked.xlsx]Real Personal Income'!N59</f>
    </nc>
  </rcc>
  <rcc rId="2156" sId="1">
    <oc r="B61">
      <f>'https://cadof.sharepoint.com/sites/EconomicResearch/Shared Documents/General/Economic Research Unit/DATA/Web Uploads/Working Spreadsheets - Linked/[Real Personal Income-Linked.xlsx]Real Personal Income'!M60</f>
    </oc>
    <nc r="B61">
      <f>'https://cadof.sharepoint.com/sites/EconomicResearch/Shared Documents/General/Economic Research Unit/DATA/Web Uploads/Working Spreadsheets - Linked/[Real Personal Income-Linked.xlsx]Real Personal Income'!M60</f>
    </nc>
  </rcc>
  <rcc rId="2157" sId="1">
    <oc r="D61">
      <f>'https://cadof.sharepoint.com/sites/EconomicResearch/Shared Documents/General/Economic Research Unit/DATA/Web Uploads/Working Spreadsheets - Linked/[Real Personal Income-Linked.xlsx]Real Personal Income'!N60</f>
    </oc>
    <nc r="D61">
      <f>'https://cadof.sharepoint.com/sites/EconomicResearch/Shared Documents/General/Economic Research Unit/DATA/Web Uploads/Working Spreadsheets - Linked/[Real Personal Income-Linked.xlsx]Real Personal Income'!N60</f>
    </nc>
  </rcc>
  <rcc rId="2158" sId="1">
    <oc r="B62">
      <f>'https://cadof.sharepoint.com/sites/EconomicResearch/Shared Documents/General/Economic Research Unit/DATA/Web Uploads/Working Spreadsheets - Linked/[Real Personal Income-Linked.xlsx]Real Personal Income'!M61</f>
    </oc>
    <nc r="B62">
      <f>'https://cadof.sharepoint.com/sites/EconomicResearch/Shared Documents/General/Economic Research Unit/DATA/Web Uploads/Working Spreadsheets - Linked/[Real Personal Income-Linked.xlsx]Real Personal Income'!M61</f>
    </nc>
  </rcc>
  <rcc rId="2159" sId="1">
    <oc r="D62">
      <f>'https://cadof.sharepoint.com/sites/EconomicResearch/Shared Documents/General/Economic Research Unit/DATA/Web Uploads/Working Spreadsheets - Linked/[Real Personal Income-Linked.xlsx]Real Personal Income'!N61</f>
    </oc>
    <nc r="D62">
      <f>'https://cadof.sharepoint.com/sites/EconomicResearch/Shared Documents/General/Economic Research Unit/DATA/Web Uploads/Working Spreadsheets - Linked/[Real Personal Income-Linked.xlsx]Real Personal Income'!N61</f>
    </nc>
  </rcc>
  <rcc rId="2160" sId="1">
    <oc r="B63">
      <f>'https://cadof.sharepoint.com/sites/EconomicResearch/Shared Documents/General/Economic Research Unit/DATA/Web Uploads/Working Spreadsheets - Linked/[Real Personal Income-Linked.xlsx]Real Personal Income'!M62</f>
    </oc>
    <nc r="B63">
      <f>'https://cadof.sharepoint.com/sites/EconomicResearch/Shared Documents/General/Economic Research Unit/DATA/Web Uploads/Working Spreadsheets - Linked/[Real Personal Income-Linked.xlsx]Real Personal Income'!M62</f>
    </nc>
  </rcc>
  <rcc rId="2161" sId="1">
    <oc r="D63">
      <f>'https://cadof.sharepoint.com/sites/EconomicResearch/Shared Documents/General/Economic Research Unit/DATA/Web Uploads/Working Spreadsheets - Linked/[Real Personal Income-Linked.xlsx]Real Personal Income'!N62</f>
    </oc>
    <nc r="D63">
      <f>'https://cadof.sharepoint.com/sites/EconomicResearch/Shared Documents/General/Economic Research Unit/DATA/Web Uploads/Working Spreadsheets - Linked/[Real Personal Income-Linked.xlsx]Real Personal Income'!N62</f>
    </nc>
  </rcc>
  <rcc rId="2162" sId="1">
    <oc r="B64">
      <f>'https://cadof.sharepoint.com/sites/EconomicResearch/Shared Documents/General/Economic Research Unit/DATA/Web Uploads/Working Spreadsheets - Linked/[Real Personal Income-Linked.xlsx]Real Personal Income'!M63</f>
    </oc>
    <nc r="B64">
      <f>'https://cadof.sharepoint.com/sites/EconomicResearch/Shared Documents/General/Economic Research Unit/DATA/Web Uploads/Working Spreadsheets - Linked/[Real Personal Income-Linked.xlsx]Real Personal Income'!M63</f>
    </nc>
  </rcc>
  <rcc rId="2163" sId="1">
    <oc r="D64">
      <f>'https://cadof.sharepoint.com/sites/EconomicResearch/Shared Documents/General/Economic Research Unit/DATA/Web Uploads/Working Spreadsheets - Linked/[Real Personal Income-Linked.xlsx]Real Personal Income'!N63</f>
    </oc>
    <nc r="D64">
      <f>'https://cadof.sharepoint.com/sites/EconomicResearch/Shared Documents/General/Economic Research Unit/DATA/Web Uploads/Working Spreadsheets - Linked/[Real Personal Income-Linked.xlsx]Real Personal Income'!N63</f>
    </nc>
  </rcc>
  <rcc rId="2164" sId="1">
    <oc r="B65">
      <f>'https://cadof.sharepoint.com/sites/EconomicResearch/Shared Documents/General/Economic Research Unit/DATA/Web Uploads/Working Spreadsheets - Linked/[Real Personal Income-Linked.xlsx]Real Personal Income'!M64</f>
    </oc>
    <nc r="B65">
      <f>'https://cadof.sharepoint.com/sites/EconomicResearch/Shared Documents/General/Economic Research Unit/DATA/Web Uploads/Working Spreadsheets - Linked/[Real Personal Income-Linked.xlsx]Real Personal Income'!M64</f>
    </nc>
  </rcc>
  <rcc rId="2165" sId="1">
    <oc r="D65">
      <f>'https://cadof.sharepoint.com/sites/EconomicResearch/Shared Documents/General/Economic Research Unit/DATA/Web Uploads/Working Spreadsheets - Linked/[Real Personal Income-Linked.xlsx]Real Personal Income'!N64</f>
    </oc>
    <nc r="D65">
      <f>'https://cadof.sharepoint.com/sites/EconomicResearch/Shared Documents/General/Economic Research Unit/DATA/Web Uploads/Working Spreadsheets - Linked/[Real Personal Income-Linked.xlsx]Real Personal Income'!N64</f>
    </nc>
  </rcc>
  <rcc rId="2166" sId="1">
    <oc r="B66">
      <f>'https://cadof.sharepoint.com/sites/EconomicResearch/Shared Documents/General/Economic Research Unit/DATA/Web Uploads/Working Spreadsheets - Linked/[Real Personal Income-Linked.xlsx]Real Personal Income'!M65</f>
    </oc>
    <nc r="B66">
      <f>'https://cadof.sharepoint.com/sites/EconomicResearch/Shared Documents/General/Economic Research Unit/DATA/Web Uploads/Working Spreadsheets - Linked/[Real Personal Income-Linked.xlsx]Real Personal Income'!M65</f>
    </nc>
  </rcc>
  <rcc rId="2167" sId="1">
    <oc r="D66">
      <f>'https://cadof.sharepoint.com/sites/EconomicResearch/Shared Documents/General/Economic Research Unit/DATA/Web Uploads/Working Spreadsheets - Linked/[Real Personal Income-Linked.xlsx]Real Personal Income'!N65</f>
    </oc>
    <nc r="D66">
      <f>'https://cadof.sharepoint.com/sites/EconomicResearch/Shared Documents/General/Economic Research Unit/DATA/Web Uploads/Working Spreadsheets - Linked/[Real Personal Income-Linked.xlsx]Real Personal Income'!N65</f>
    </nc>
  </rcc>
  <rcc rId="2168" sId="1">
    <oc r="B67">
      <f>'https://cadof.sharepoint.com/sites/EconomicResearch/Shared Documents/General/Economic Research Unit/DATA/Web Uploads/Working Spreadsheets - Linked/[Real Personal Income-Linked.xlsx]Real Personal Income'!M66</f>
    </oc>
    <nc r="B67">
      <f>'https://cadof.sharepoint.com/sites/EconomicResearch/Shared Documents/General/Economic Research Unit/DATA/Web Uploads/Working Spreadsheets - Linked/[Real Personal Income-Linked.xlsx]Real Personal Income'!M66</f>
    </nc>
  </rcc>
  <rcc rId="2169" sId="1">
    <oc r="D67">
      <f>'https://cadof.sharepoint.com/sites/EconomicResearch/Shared Documents/General/Economic Research Unit/DATA/Web Uploads/Working Spreadsheets - Linked/[Real Personal Income-Linked.xlsx]Real Personal Income'!N66</f>
    </oc>
    <nc r="D67">
      <f>'https://cadof.sharepoint.com/sites/EconomicResearch/Shared Documents/General/Economic Research Unit/DATA/Web Uploads/Working Spreadsheets - Linked/[Real Personal Income-Linked.xlsx]Real Personal Income'!N66</f>
    </nc>
  </rcc>
  <rcc rId="2170" sId="1">
    <oc r="B68">
      <f>'https://cadof.sharepoint.com/sites/EconomicResearch/Shared Documents/General/Economic Research Unit/DATA/Web Uploads/Working Spreadsheets - Linked/[Real Personal Income-Linked.xlsx]Real Personal Income'!M67</f>
    </oc>
    <nc r="B68">
      <f>'https://cadof.sharepoint.com/sites/EconomicResearch/Shared Documents/General/Economic Research Unit/DATA/Web Uploads/Working Spreadsheets - Linked/[Real Personal Income-Linked.xlsx]Real Personal Income'!M67</f>
    </nc>
  </rcc>
  <rcc rId="2171" sId="1">
    <oc r="D68">
      <f>'https://cadof.sharepoint.com/sites/EconomicResearch/Shared Documents/General/Economic Research Unit/DATA/Web Uploads/Working Spreadsheets - Linked/[Real Personal Income-Linked.xlsx]Real Personal Income'!N67</f>
    </oc>
    <nc r="D68">
      <f>'https://cadof.sharepoint.com/sites/EconomicResearch/Shared Documents/General/Economic Research Unit/DATA/Web Uploads/Working Spreadsheets - Linked/[Real Personal Income-Linked.xlsx]Real Personal Income'!N67</f>
    </nc>
  </rcc>
  <rcc rId="2172" sId="1">
    <oc r="B69">
      <f>'https://cadof.sharepoint.com/sites/EconomicResearch/Shared Documents/General/Economic Research Unit/DATA/Web Uploads/Working Spreadsheets - Linked/[Real Personal Income-Linked.xlsx]Real Personal Income'!M68</f>
    </oc>
    <nc r="B69">
      <f>'https://cadof.sharepoint.com/sites/EconomicResearch/Shared Documents/General/Economic Research Unit/DATA/Web Uploads/Working Spreadsheets - Linked/[Real Personal Income-Linked.xlsx]Real Personal Income'!M68</f>
    </nc>
  </rcc>
  <rcc rId="2173" sId="1">
    <oc r="D69">
      <f>'https://cadof.sharepoint.com/sites/EconomicResearch/Shared Documents/General/Economic Research Unit/DATA/Web Uploads/Working Spreadsheets - Linked/[Real Personal Income-Linked.xlsx]Real Personal Income'!N68</f>
    </oc>
    <nc r="D69">
      <f>'https://cadof.sharepoint.com/sites/EconomicResearch/Shared Documents/General/Economic Research Unit/DATA/Web Uploads/Working Spreadsheets - Linked/[Real Personal Income-Linked.xlsx]Real Personal Income'!N68</f>
    </nc>
  </rcc>
  <rcc rId="2174" sId="1">
    <oc r="B70">
      <f>'https://cadof.sharepoint.com/sites/EconomicResearch/Shared Documents/General/Economic Research Unit/DATA/Web Uploads/Working Spreadsheets - Linked/[Real Personal Income-Linked.xlsx]Real Personal Income'!M69</f>
    </oc>
    <nc r="B70">
      <f>'https://cadof.sharepoint.com/sites/EconomicResearch/Shared Documents/General/Economic Research Unit/DATA/Web Uploads/Working Spreadsheets - Linked/[Real Personal Income-Linked.xlsx]Real Personal Income'!M69</f>
    </nc>
  </rcc>
  <rcc rId="2175" sId="1">
    <oc r="D70">
      <f>'https://cadof.sharepoint.com/sites/EconomicResearch/Shared Documents/General/Economic Research Unit/DATA/Web Uploads/Working Spreadsheets - Linked/[Real Personal Income-Linked.xlsx]Real Personal Income'!N69</f>
    </oc>
    <nc r="D70">
      <f>'https://cadof.sharepoint.com/sites/EconomicResearch/Shared Documents/General/Economic Research Unit/DATA/Web Uploads/Working Spreadsheets - Linked/[Real Personal Income-Linked.xlsx]Real Personal Income'!N69</f>
    </nc>
  </rcc>
  <rcc rId="2176" sId="1">
    <oc r="B71">
      <f>'https://cadof.sharepoint.com/sites/EconomicResearch/Shared Documents/General/Economic Research Unit/DATA/Web Uploads/Working Spreadsheets - Linked/[Real Personal Income-Linked.xlsx]Real Personal Income'!M70</f>
    </oc>
    <nc r="B71">
      <f>'https://cadof.sharepoint.com/sites/EconomicResearch/Shared Documents/General/Economic Research Unit/DATA/Web Uploads/Working Spreadsheets - Linked/[Real Personal Income-Linked.xlsx]Real Personal Income'!M70</f>
    </nc>
  </rcc>
  <rcc rId="2177" sId="1">
    <oc r="D71">
      <f>'https://cadof.sharepoint.com/sites/EconomicResearch/Shared Documents/General/Economic Research Unit/DATA/Web Uploads/Working Spreadsheets - Linked/[Real Personal Income-Linked.xlsx]Real Personal Income'!N70</f>
    </oc>
    <nc r="D71">
      <f>'https://cadof.sharepoint.com/sites/EconomicResearch/Shared Documents/General/Economic Research Unit/DATA/Web Uploads/Working Spreadsheets - Linked/[Real Personal Income-Linked.xlsx]Real Personal Income'!N70</f>
    </nc>
  </rcc>
  <rcc rId="2178" sId="1">
    <oc r="B72">
      <f>'https://cadof.sharepoint.com/sites/EconomicResearch/Shared Documents/General/Economic Research Unit/DATA/Web Uploads/Working Spreadsheets - Linked/[Real Personal Income-Linked.xlsx]Real Personal Income'!M71</f>
    </oc>
    <nc r="B72">
      <f>'https://cadof.sharepoint.com/sites/EconomicResearch/Shared Documents/General/Economic Research Unit/DATA/Web Uploads/Working Spreadsheets - Linked/[Real Personal Income-Linked.xlsx]Real Personal Income'!M71</f>
    </nc>
  </rcc>
  <rcc rId="2179" sId="1">
    <oc r="D72">
      <f>'https://cadof.sharepoint.com/sites/EconomicResearch/Shared Documents/General/Economic Research Unit/DATA/Web Uploads/Working Spreadsheets - Linked/[Real Personal Income-Linked.xlsx]Real Personal Income'!N71</f>
    </oc>
    <nc r="D72">
      <f>'https://cadof.sharepoint.com/sites/EconomicResearch/Shared Documents/General/Economic Research Unit/DATA/Web Uploads/Working Spreadsheets - Linked/[Real Personal Income-Linked.xlsx]Real Personal Income'!N71</f>
    </nc>
  </rcc>
  <rcc rId="2180" sId="1">
    <oc r="B73">
      <f>'https://cadof.sharepoint.com/sites/EconomicResearch/Shared Documents/General/Economic Research Unit/DATA/Web Uploads/Working Spreadsheets - Linked/[Real Personal Income-Linked.xlsx]Real Personal Income'!M72</f>
    </oc>
    <nc r="B73">
      <f>'https://cadof.sharepoint.com/sites/EconomicResearch/Shared Documents/General/Economic Research Unit/DATA/Web Uploads/Working Spreadsheets - Linked/[Real Personal Income-Linked.xlsx]Real Personal Income'!M72</f>
    </nc>
  </rcc>
  <rcc rId="2181" sId="1">
    <oc r="D73">
      <f>'https://cadof.sharepoint.com/sites/EconomicResearch/Shared Documents/General/Economic Research Unit/DATA/Web Uploads/Working Spreadsheets - Linked/[Real Personal Income-Linked.xlsx]Real Personal Income'!N72</f>
    </oc>
    <nc r="D73">
      <f>'https://cadof.sharepoint.com/sites/EconomicResearch/Shared Documents/General/Economic Research Unit/DATA/Web Uploads/Working Spreadsheets - Linked/[Real Personal Income-Linked.xlsx]Real Personal Income'!N72</f>
    </nc>
  </rcc>
  <rcc rId="2182" sId="1">
    <oc r="B74">
      <f>'https://cadof.sharepoint.com/sites/EconomicResearch/Shared Documents/General/Economic Research Unit/DATA/Web Uploads/Working Spreadsheets - Linked/[Real Personal Income-Linked.xlsx]Real Personal Income'!M73</f>
    </oc>
    <nc r="B74">
      <f>'https://cadof.sharepoint.com/sites/EconomicResearch/Shared Documents/General/Economic Research Unit/DATA/Web Uploads/Working Spreadsheets - Linked/[Real Personal Income-Linked.xlsx]Real Personal Income'!M73</f>
    </nc>
  </rcc>
  <rcc rId="2183" sId="1">
    <oc r="D74">
      <f>'https://cadof.sharepoint.com/sites/EconomicResearch/Shared Documents/General/Economic Research Unit/DATA/Web Uploads/Working Spreadsheets - Linked/[Real Personal Income-Linked.xlsx]Real Personal Income'!N73</f>
    </oc>
    <nc r="D74">
      <f>'https://cadof.sharepoint.com/sites/EconomicResearch/Shared Documents/General/Economic Research Unit/DATA/Web Uploads/Working Spreadsheets - Linked/[Real Personal Income-Linked.xlsx]Real Personal Income'!N73</f>
    </nc>
  </rcc>
  <rcc rId="2184" sId="1">
    <oc r="B75">
      <f>'https://cadof.sharepoint.com/sites/EconomicResearch/Shared Documents/General/Economic Research Unit/DATA/Web Uploads/Working Spreadsheets - Linked/[Real Personal Income-Linked.xlsx]Real Personal Income'!M74</f>
    </oc>
    <nc r="B75">
      <f>'https://cadof.sharepoint.com/sites/EconomicResearch/Shared Documents/General/Economic Research Unit/DATA/Web Uploads/Working Spreadsheets - Linked/[Real Personal Income-Linked.xlsx]Real Personal Income'!M74</f>
    </nc>
  </rcc>
  <rcc rId="2185" sId="1">
    <oc r="D75">
      <f>'https://cadof.sharepoint.com/sites/EconomicResearch/Shared Documents/General/Economic Research Unit/DATA/Web Uploads/Working Spreadsheets - Linked/[Real Personal Income-Linked.xlsx]Real Personal Income'!N74</f>
    </oc>
    <nc r="D75">
      <f>'https://cadof.sharepoint.com/sites/EconomicResearch/Shared Documents/General/Economic Research Unit/DATA/Web Uploads/Working Spreadsheets - Linked/[Real Personal Income-Linked.xlsx]Real Personal Income'!N74</f>
    </nc>
  </rcc>
  <rcc rId="2186" sId="1">
    <oc r="B76">
      <f>'https://cadof.sharepoint.com/sites/EconomicResearch/Shared Documents/General/Economic Research Unit/DATA/Web Uploads/Working Spreadsheets - Linked/[Real Personal Income-Linked.xlsx]Real Personal Income'!M75</f>
    </oc>
    <nc r="B76">
      <f>'https://cadof.sharepoint.com/sites/EconomicResearch/Shared Documents/General/Economic Research Unit/DATA/Web Uploads/Working Spreadsheets - Linked/[Real Personal Income-Linked.xlsx]Real Personal Income'!M75</f>
    </nc>
  </rcc>
  <rcc rId="2187" sId="1">
    <oc r="D76">
      <f>'https://cadof.sharepoint.com/sites/EconomicResearch/Shared Documents/General/Economic Research Unit/DATA/Web Uploads/Working Spreadsheets - Linked/[Real Personal Income-Linked.xlsx]Real Personal Income'!N75</f>
    </oc>
    <nc r="D76">
      <f>'https://cadof.sharepoint.com/sites/EconomicResearch/Shared Documents/General/Economic Research Unit/DATA/Web Uploads/Working Spreadsheets - Linked/[Real Personal Income-Linked.xlsx]Real Personal Income'!N75</f>
    </nc>
  </rcc>
  <rcc rId="2188" sId="1">
    <oc r="B77">
      <f>'https://cadof.sharepoint.com/sites/EconomicResearch/Shared Documents/General/Economic Research Unit/DATA/Web Uploads/Working Spreadsheets - Linked/[Real Personal Income-Linked.xlsx]Real Personal Income'!M76</f>
    </oc>
    <nc r="B77">
      <f>'https://cadof.sharepoint.com/sites/EconomicResearch/Shared Documents/General/Economic Research Unit/DATA/Web Uploads/Working Spreadsheets - Linked/[Real Personal Income-Linked.xlsx]Real Personal Income'!M76</f>
    </nc>
  </rcc>
  <rcc rId="2189" sId="1">
    <oc r="D77">
      <f>'https://cadof.sharepoint.com/sites/EconomicResearch/Shared Documents/General/Economic Research Unit/DATA/Web Uploads/Working Spreadsheets - Linked/[Real Personal Income-Linked.xlsx]Real Personal Income'!N76</f>
    </oc>
    <nc r="D77">
      <f>'https://cadof.sharepoint.com/sites/EconomicResearch/Shared Documents/General/Economic Research Unit/DATA/Web Uploads/Working Spreadsheets - Linked/[Real Personal Income-Linked.xlsx]Real Personal Income'!N76</f>
    </nc>
  </rcc>
  <rcc rId="2190" sId="1">
    <oc r="B78">
      <f>'https://cadof.sharepoint.com/sites/EconomicResearch/Shared Documents/General/Economic Research Unit/DATA/Web Uploads/Working Spreadsheets - Linked/[Real Personal Income-Linked.xlsx]Real Personal Income'!M77</f>
    </oc>
    <nc r="B78">
      <f>'https://cadof.sharepoint.com/sites/EconomicResearch/Shared Documents/General/Economic Research Unit/DATA/Web Uploads/Working Spreadsheets - Linked/[Real Personal Income-Linked.xlsx]Real Personal Income'!M77</f>
    </nc>
  </rcc>
  <rcc rId="2191" sId="1">
    <oc r="D78">
      <f>'https://cadof.sharepoint.com/sites/EconomicResearch/Shared Documents/General/Economic Research Unit/DATA/Web Uploads/Working Spreadsheets - Linked/[Real Personal Income-Linked.xlsx]Real Personal Income'!N77</f>
    </oc>
    <nc r="D78">
      <f>'https://cadof.sharepoint.com/sites/EconomicResearch/Shared Documents/General/Economic Research Unit/DATA/Web Uploads/Working Spreadsheets - Linked/[Real Personal Income-Linked.xlsx]Real Personal Income'!N77</f>
    </nc>
  </rcc>
  <rcc rId="2192" sId="1">
    <oc r="B79">
      <f>'https://cadof.sharepoint.com/sites/EconomicResearch/Shared Documents/General/Economic Research Unit/DATA/Web Uploads/Working Spreadsheets - Linked/[Real Personal Income-Linked.xlsx]Real Personal Income'!M78</f>
    </oc>
    <nc r="B79">
      <f>'https://cadof.sharepoint.com/sites/EconomicResearch/Shared Documents/General/Economic Research Unit/DATA/Web Uploads/Working Spreadsheets - Linked/[Real Personal Income-Linked.xlsx]Real Personal Income'!M78</f>
    </nc>
  </rcc>
  <rcc rId="2193" sId="1">
    <oc r="D79">
      <f>'https://cadof.sharepoint.com/sites/EconomicResearch/Shared Documents/General/Economic Research Unit/DATA/Web Uploads/Working Spreadsheets - Linked/[Real Personal Income-Linked.xlsx]Real Personal Income'!N78</f>
    </oc>
    <nc r="D79">
      <f>'https://cadof.sharepoint.com/sites/EconomicResearch/Shared Documents/General/Economic Research Unit/DATA/Web Uploads/Working Spreadsheets - Linked/[Real Personal Income-Linked.xlsx]Real Personal Income'!N78</f>
    </nc>
  </rcc>
  <rcc rId="2194" sId="1">
    <oc r="B80">
      <f>'https://cadof.sharepoint.com/sites/EconomicResearch/Shared Documents/General/Economic Research Unit/DATA/Web Uploads/Working Spreadsheets - Linked/[Real Personal Income-Linked.xlsx]Real Personal Income'!M79</f>
    </oc>
    <nc r="B80">
      <f>'https://cadof.sharepoint.com/sites/EconomicResearch/Shared Documents/General/Economic Research Unit/DATA/Web Uploads/Working Spreadsheets - Linked/[Real Personal Income-Linked.xlsx]Real Personal Income'!M79</f>
    </nc>
  </rcc>
  <rcc rId="2195" sId="1">
    <oc r="D80">
      <f>'https://cadof.sharepoint.com/sites/EconomicResearch/Shared Documents/General/Economic Research Unit/DATA/Web Uploads/Working Spreadsheets - Linked/[Real Personal Income-Linked.xlsx]Real Personal Income'!N79</f>
    </oc>
    <nc r="D80">
      <f>'https://cadof.sharepoint.com/sites/EconomicResearch/Shared Documents/General/Economic Research Unit/DATA/Web Uploads/Working Spreadsheets - Linked/[Real Personal Income-Linked.xlsx]Real Personal Income'!N79</f>
    </nc>
  </rcc>
  <rcc rId="2196" sId="1">
    <oc r="B81">
      <f>'https://cadof.sharepoint.com/sites/EconomicResearch/Shared Documents/General/Economic Research Unit/DATA/Web Uploads/Working Spreadsheets - Linked/[Real Personal Income-Linked.xlsx]Real Personal Income'!M80</f>
    </oc>
    <nc r="B81">
      <f>'https://cadof.sharepoint.com/sites/EconomicResearch/Shared Documents/General/Economic Research Unit/DATA/Web Uploads/Working Spreadsheets - Linked/[Real Personal Income-Linked.xlsx]Real Personal Income'!M80</f>
    </nc>
  </rcc>
  <rcc rId="2197" sId="1">
    <oc r="D81">
      <f>'https://cadof.sharepoint.com/sites/EconomicResearch/Shared Documents/General/Economic Research Unit/DATA/Web Uploads/Working Spreadsheets - Linked/[Real Personal Income-Linked.xlsx]Real Personal Income'!N80</f>
    </oc>
    <nc r="D81">
      <f>'https://cadof.sharepoint.com/sites/EconomicResearch/Shared Documents/General/Economic Research Unit/DATA/Web Uploads/Working Spreadsheets - Linked/[Real Personal Income-Linked.xlsx]Real Personal Income'!N80</f>
    </nc>
  </rcc>
  <rcc rId="2198" sId="1">
    <oc r="B82">
      <f>'https://cadof.sharepoint.com/sites/EconomicResearch/Shared Documents/General/Economic Research Unit/DATA/Web Uploads/Working Spreadsheets - Linked/[Real Personal Income-Linked.xlsx]Real Personal Income'!M81</f>
    </oc>
    <nc r="B82">
      <f>'https://cadof.sharepoint.com/sites/EconomicResearch/Shared Documents/General/Economic Research Unit/DATA/Web Uploads/Working Spreadsheets - Linked/[Real Personal Income-Linked.xlsx]Real Personal Income'!M81</f>
    </nc>
  </rcc>
  <rcc rId="2199" sId="1">
    <oc r="D82">
      <f>'https://cadof.sharepoint.com/sites/EconomicResearch/Shared Documents/General/Economic Research Unit/DATA/Web Uploads/Working Spreadsheets - Linked/[Real Personal Income-Linked.xlsx]Real Personal Income'!N81</f>
    </oc>
    <nc r="D82">
      <f>'https://cadof.sharepoint.com/sites/EconomicResearch/Shared Documents/General/Economic Research Unit/DATA/Web Uploads/Working Spreadsheets - Linked/[Real Personal Income-Linked.xlsx]Real Personal Income'!N81</f>
    </nc>
  </rcc>
  <rcc rId="2200" sId="1">
    <oc r="B83">
      <f>'https://cadof.sharepoint.com/sites/EconomicResearch/Shared Documents/General/Economic Research Unit/DATA/Web Uploads/Working Spreadsheets - Linked/[Real Personal Income-Linked.xlsx]Real Personal Income'!M82</f>
    </oc>
    <nc r="B83">
      <f>'https://cadof.sharepoint.com/sites/EconomicResearch/Shared Documents/General/Economic Research Unit/DATA/Web Uploads/Working Spreadsheets - Linked/[Real Personal Income-Linked.xlsx]Real Personal Income'!M82</f>
    </nc>
  </rcc>
  <rcc rId="2201" sId="1">
    <oc r="D83">
      <f>'https://cadof.sharepoint.com/sites/EconomicResearch/Shared Documents/General/Economic Research Unit/DATA/Web Uploads/Working Spreadsheets - Linked/[Real Personal Income-Linked.xlsx]Real Personal Income'!N82</f>
    </oc>
    <nc r="D83">
      <f>'https://cadof.sharepoint.com/sites/EconomicResearch/Shared Documents/General/Economic Research Unit/DATA/Web Uploads/Working Spreadsheets - Linked/[Real Personal Income-Linked.xlsx]Real Personal Income'!N82</f>
    </nc>
  </rcc>
  <rcc rId="2202" sId="1">
    <oc r="B84">
      <f>'https://cadof.sharepoint.com/sites/EconomicResearch/Shared Documents/General/Economic Research Unit/DATA/Web Uploads/Working Spreadsheets - Linked/[Real Personal Income-Linked.xlsx]Real Personal Income'!M83</f>
    </oc>
    <nc r="B84">
      <f>'https://cadof.sharepoint.com/sites/EconomicResearch/Shared Documents/General/Economic Research Unit/DATA/Web Uploads/Working Spreadsheets - Linked/[Real Personal Income-Linked.xlsx]Real Personal Income'!M83</f>
    </nc>
  </rcc>
  <rcc rId="2203" sId="1">
    <oc r="D84">
      <f>'https://cadof.sharepoint.com/sites/EconomicResearch/Shared Documents/General/Economic Research Unit/DATA/Web Uploads/Working Spreadsheets - Linked/[Real Personal Income-Linked.xlsx]Real Personal Income'!N83</f>
    </oc>
    <nc r="D84">
      <f>'https://cadof.sharepoint.com/sites/EconomicResearch/Shared Documents/General/Economic Research Unit/DATA/Web Uploads/Working Spreadsheets - Linked/[Real Personal Income-Linked.xlsx]Real Personal Income'!N83</f>
    </nc>
  </rcc>
  <rcc rId="2204" sId="1">
    <oc r="B85">
      <f>'https://cadof.sharepoint.com/sites/EconomicResearch/Shared Documents/General/Economic Research Unit/DATA/Web Uploads/Working Spreadsheets - Linked/[Real Personal Income-Linked.xlsx]Real Personal Income'!M84</f>
    </oc>
    <nc r="B85">
      <f>'https://cadof.sharepoint.com/sites/EconomicResearch/Shared Documents/General/Economic Research Unit/DATA/Web Uploads/Working Spreadsheets - Linked/[Real Personal Income-Linked.xlsx]Real Personal Income'!M84</f>
    </nc>
  </rcc>
  <rcc rId="2205" sId="1">
    <oc r="D85">
      <f>'https://cadof.sharepoint.com/sites/EconomicResearch/Shared Documents/General/Economic Research Unit/DATA/Web Uploads/Working Spreadsheets - Linked/[Real Personal Income-Linked.xlsx]Real Personal Income'!N84</f>
    </oc>
    <nc r="D85">
      <f>'https://cadof.sharepoint.com/sites/EconomicResearch/Shared Documents/General/Economic Research Unit/DATA/Web Uploads/Working Spreadsheets - Linked/[Real Personal Income-Linked.xlsx]Real Personal Income'!N84</f>
    </nc>
  </rcc>
  <rcc rId="2206" sId="1">
    <oc r="B86">
      <f>'https://cadof.sharepoint.com/sites/EconomicResearch/Shared Documents/General/Economic Research Unit/DATA/Web Uploads/Working Spreadsheets - Linked/[Real Personal Income-Linked.xlsx]Real Personal Income'!M85</f>
    </oc>
    <nc r="B86">
      <f>'https://cadof.sharepoint.com/sites/EconomicResearch/Shared Documents/General/Economic Research Unit/DATA/Web Uploads/Working Spreadsheets - Linked/[Real Personal Income-Linked.xlsx]Real Personal Income'!M85</f>
    </nc>
  </rcc>
  <rcc rId="2207" sId="1">
    <oc r="D86">
      <f>'https://cadof.sharepoint.com/sites/EconomicResearch/Shared Documents/General/Economic Research Unit/DATA/Web Uploads/Working Spreadsheets - Linked/[Real Personal Income-Linked.xlsx]Real Personal Income'!N85</f>
    </oc>
    <nc r="D86">
      <f>'https://cadof.sharepoint.com/sites/EconomicResearch/Shared Documents/General/Economic Research Unit/DATA/Web Uploads/Working Spreadsheets - Linked/[Real Personal Income-Linked.xlsx]Real Personal Income'!N85</f>
    </nc>
  </rcc>
  <rcc rId="2208" sId="1">
    <oc r="B87">
      <f>'https://cadof.sharepoint.com/sites/EconomicResearch/Shared Documents/General/Economic Research Unit/DATA/Web Uploads/Working Spreadsheets - Linked/[Real Personal Income-Linked.xlsx]Real Personal Income'!M86</f>
    </oc>
    <nc r="B87">
      <f>'https://cadof.sharepoint.com/sites/EconomicResearch/Shared Documents/General/Economic Research Unit/DATA/Web Uploads/Working Spreadsheets - Linked/[Real Personal Income-Linked.xlsx]Real Personal Income'!M86</f>
    </nc>
  </rcc>
  <rcc rId="2209" sId="1">
    <oc r="D87">
      <f>'https://cadof.sharepoint.com/sites/EconomicResearch/Shared Documents/General/Economic Research Unit/DATA/Web Uploads/Working Spreadsheets - Linked/[Real Personal Income-Linked.xlsx]Real Personal Income'!N86</f>
    </oc>
    <nc r="D87">
      <f>'https://cadof.sharepoint.com/sites/EconomicResearch/Shared Documents/General/Economic Research Unit/DATA/Web Uploads/Working Spreadsheets - Linked/[Real Personal Income-Linked.xlsx]Real Personal Income'!N86</f>
    </nc>
  </rcc>
  <rcc rId="2210" sId="1">
    <oc r="B88">
      <f>'https://cadof.sharepoint.com/sites/EconomicResearch/Shared Documents/General/Economic Research Unit/DATA/Web Uploads/Working Spreadsheets - Linked/[Real Personal Income-Linked.xlsx]Real Personal Income'!M87</f>
    </oc>
    <nc r="B88">
      <f>'https://cadof.sharepoint.com/sites/EconomicResearch/Shared Documents/General/Economic Research Unit/DATA/Web Uploads/Working Spreadsheets - Linked/[Real Personal Income-Linked.xlsx]Real Personal Income'!M87</f>
    </nc>
  </rcc>
  <rcc rId="2211" sId="1">
    <oc r="D88">
      <f>'https://cadof.sharepoint.com/sites/EconomicResearch/Shared Documents/General/Economic Research Unit/DATA/Web Uploads/Working Spreadsheets - Linked/[Real Personal Income-Linked.xlsx]Real Personal Income'!N87</f>
    </oc>
    <nc r="D88">
      <f>'https://cadof.sharepoint.com/sites/EconomicResearch/Shared Documents/General/Economic Research Unit/DATA/Web Uploads/Working Spreadsheets - Linked/[Real Personal Income-Linked.xlsx]Real Personal Income'!N87</f>
    </nc>
  </rcc>
  <rcc rId="2212" sId="1">
    <oc r="B89">
      <f>'https://cadof.sharepoint.com/sites/EconomicResearch/Shared Documents/General/Economic Research Unit/DATA/Web Uploads/Working Spreadsheets - Linked/[Real Personal Income-Linked.xlsx]Real Personal Income'!M88</f>
    </oc>
    <nc r="B89">
      <f>'https://cadof.sharepoint.com/sites/EconomicResearch/Shared Documents/General/Economic Research Unit/DATA/Web Uploads/Working Spreadsheets - Linked/[Real Personal Income-Linked.xlsx]Real Personal Income'!M88</f>
    </nc>
  </rcc>
  <rcc rId="2213" sId="1">
    <oc r="D89">
      <f>'https://cadof.sharepoint.com/sites/EconomicResearch/Shared Documents/General/Economic Research Unit/DATA/Web Uploads/Working Spreadsheets - Linked/[Real Personal Income-Linked.xlsx]Real Personal Income'!N88</f>
    </oc>
    <nc r="D89">
      <f>'https://cadof.sharepoint.com/sites/EconomicResearch/Shared Documents/General/Economic Research Unit/DATA/Web Uploads/Working Spreadsheets - Linked/[Real Personal Income-Linked.xlsx]Real Personal Income'!N88</f>
    </nc>
  </rcc>
  <rcc rId="2214" sId="1">
    <oc r="B90">
      <f>'https://cadof.sharepoint.com/sites/EconomicResearch/Shared Documents/General/Economic Research Unit/DATA/Web Uploads/Working Spreadsheets - Linked/[Real Personal Income-Linked.xlsx]Real Personal Income'!M89</f>
    </oc>
    <nc r="B90">
      <f>'https://cadof.sharepoint.com/sites/EconomicResearch/Shared Documents/General/Economic Research Unit/DATA/Web Uploads/Working Spreadsheets - Linked/[Real Personal Income-Linked.xlsx]Real Personal Income'!M89</f>
    </nc>
  </rcc>
  <rcc rId="2215" sId="1">
    <oc r="D90">
      <f>'https://cadof.sharepoint.com/sites/EconomicResearch/Shared Documents/General/Economic Research Unit/DATA/Web Uploads/Working Spreadsheets - Linked/[Real Personal Income-Linked.xlsx]Real Personal Income'!N89</f>
    </oc>
    <nc r="D90">
      <f>'https://cadof.sharepoint.com/sites/EconomicResearch/Shared Documents/General/Economic Research Unit/DATA/Web Uploads/Working Spreadsheets - Linked/[Real Personal Income-Linked.xlsx]Real Personal Income'!N89</f>
    </nc>
  </rcc>
  <rcc rId="2216" sId="1">
    <oc r="B91">
      <f>'https://cadof.sharepoint.com/sites/EconomicResearch/Shared Documents/General/Economic Research Unit/DATA/Web Uploads/Working Spreadsheets - Linked/[Real Personal Income-Linked.xlsx]Real Personal Income'!M90</f>
    </oc>
    <nc r="B91">
      <f>'https://cadof.sharepoint.com/sites/EconomicResearch/Shared Documents/General/Economic Research Unit/DATA/Web Uploads/Working Spreadsheets - Linked/[Real Personal Income-Linked.xlsx]Real Personal Income'!M90</f>
    </nc>
  </rcc>
  <rcc rId="2217" sId="1">
    <oc r="D91">
      <f>'https://cadof.sharepoint.com/sites/EconomicResearch/Shared Documents/General/Economic Research Unit/DATA/Web Uploads/Working Spreadsheets - Linked/[Real Personal Income-Linked.xlsx]Real Personal Income'!N90</f>
    </oc>
    <nc r="D91">
      <f>'https://cadof.sharepoint.com/sites/EconomicResearch/Shared Documents/General/Economic Research Unit/DATA/Web Uploads/Working Spreadsheets - Linked/[Real Personal Income-Linked.xlsx]Real Personal Income'!N90</f>
    </nc>
  </rcc>
  <rcc rId="2218" sId="1">
    <oc r="B92">
      <f>'https://cadof.sharepoint.com/sites/EconomicResearch/Shared Documents/General/Economic Research Unit/DATA/Web Uploads/Working Spreadsheets - Linked/[Real Personal Income-Linked.xlsx]Real Personal Income'!M91</f>
    </oc>
    <nc r="B92">
      <f>'https://cadof.sharepoint.com/sites/EconomicResearch/Shared Documents/General/Economic Research Unit/DATA/Web Uploads/Working Spreadsheets - Linked/[Real Personal Income-Linked.xlsx]Real Personal Income'!M91</f>
    </nc>
  </rcc>
  <rcc rId="2219" sId="1">
    <oc r="D92">
      <f>'https://cadof.sharepoint.com/sites/EconomicResearch/Shared Documents/General/Economic Research Unit/DATA/Web Uploads/Working Spreadsheets - Linked/[Real Personal Income-Linked.xlsx]Real Personal Income'!N91</f>
    </oc>
    <nc r="D92">
      <f>'https://cadof.sharepoint.com/sites/EconomicResearch/Shared Documents/General/Economic Research Unit/DATA/Web Uploads/Working Spreadsheets - Linked/[Real Personal Income-Linked.xlsx]Real Personal Income'!N91</f>
    </nc>
  </rcc>
  <rcc rId="2220" sId="1">
    <oc r="B93">
      <f>'https://cadof.sharepoint.com/sites/EconomicResearch/Shared Documents/General/Economic Research Unit/DATA/Web Uploads/Working Spreadsheets - Linked/[Real Personal Income-Linked.xlsx]Real Personal Income'!M92</f>
    </oc>
    <nc r="B93">
      <f>'https://cadof.sharepoint.com/sites/EconomicResearch/Shared Documents/General/Economic Research Unit/DATA/Web Uploads/Working Spreadsheets - Linked/[Real Personal Income-Linked.xlsx]Real Personal Income'!M92</f>
    </nc>
  </rcc>
  <rcc rId="2221" sId="1">
    <oc r="D93">
      <f>'https://cadof.sharepoint.com/sites/EconomicResearch/Shared Documents/General/Economic Research Unit/DATA/Web Uploads/Working Spreadsheets - Linked/[Real Personal Income-Linked.xlsx]Real Personal Income'!N92</f>
    </oc>
    <nc r="D93">
      <f>'https://cadof.sharepoint.com/sites/EconomicResearch/Shared Documents/General/Economic Research Unit/DATA/Web Uploads/Working Spreadsheets - Linked/[Real Personal Income-Linked.xlsx]Real Personal Income'!N92</f>
    </nc>
  </rcc>
  <rcc rId="2222" sId="1">
    <oc r="B94">
      <f>'https://cadof.sharepoint.com/sites/EconomicResearch/Shared Documents/General/Economic Research Unit/DATA/Web Uploads/Working Spreadsheets - Linked/[Real Personal Income-Linked.xlsx]Real Personal Income'!M93</f>
    </oc>
    <nc r="B94">
      <f>'https://cadof.sharepoint.com/sites/EconomicResearch/Shared Documents/General/Economic Research Unit/DATA/Web Uploads/Working Spreadsheets - Linked/[Real Personal Income-Linked.xlsx]Real Personal Income'!M93</f>
    </nc>
  </rcc>
  <rcc rId="2223" sId="1">
    <oc r="D94">
      <f>'https://cadof.sharepoint.com/sites/EconomicResearch/Shared Documents/General/Economic Research Unit/DATA/Web Uploads/Working Spreadsheets - Linked/[Real Personal Income-Linked.xlsx]Real Personal Income'!N93</f>
    </oc>
    <nc r="D94">
      <f>'https://cadof.sharepoint.com/sites/EconomicResearch/Shared Documents/General/Economic Research Unit/DATA/Web Uploads/Working Spreadsheets - Linked/[Real Personal Income-Linked.xlsx]Real Personal Income'!N93</f>
    </nc>
  </rcc>
  <rcc rId="2224" sId="1">
    <oc r="B95">
      <f>'https://cadof.sharepoint.com/sites/EconomicResearch/Shared Documents/General/Economic Research Unit/DATA/Web Uploads/Working Spreadsheets - Linked/[Real Personal Income-Linked.xlsx]Real Personal Income'!M94</f>
    </oc>
    <nc r="B95">
      <f>'https://cadof.sharepoint.com/sites/EconomicResearch/Shared Documents/General/Economic Research Unit/DATA/Web Uploads/Working Spreadsheets - Linked/[Real Personal Income-Linked.xlsx]Real Personal Income'!M94</f>
    </nc>
  </rcc>
  <rcc rId="2225" sId="1">
    <oc r="D95">
      <f>'https://cadof.sharepoint.com/sites/EconomicResearch/Shared Documents/General/Economic Research Unit/DATA/Web Uploads/Working Spreadsheets - Linked/[Real Personal Income-Linked.xlsx]Real Personal Income'!N94</f>
    </oc>
    <nc r="D95">
      <f>'https://cadof.sharepoint.com/sites/EconomicResearch/Shared Documents/General/Economic Research Unit/DATA/Web Uploads/Working Spreadsheets - Linked/[Real Personal Income-Linked.xlsx]Real Personal Income'!N94</f>
    </nc>
  </rcc>
  <rcc rId="2226" sId="1">
    <oc r="B96">
      <f>'https://cadof.sharepoint.com/sites/EconomicResearch/Shared Documents/General/Economic Research Unit/DATA/Web Uploads/Working Spreadsheets - Linked/[Real Personal Income-Linked.xlsx]Real Personal Income'!M95</f>
    </oc>
    <nc r="B96">
      <f>'https://cadof.sharepoint.com/sites/EconomicResearch/Shared Documents/General/Economic Research Unit/DATA/Web Uploads/Working Spreadsheets - Linked/[Real Personal Income-Linked.xlsx]Real Personal Income'!M95</f>
    </nc>
  </rcc>
  <rcc rId="2227" sId="1">
    <oc r="D96">
      <f>'https://cadof.sharepoint.com/sites/EconomicResearch/Shared Documents/General/Economic Research Unit/DATA/Web Uploads/Working Spreadsheets - Linked/[Real Personal Income-Linked.xlsx]Real Personal Income'!N95</f>
    </oc>
    <nc r="D96">
      <f>'https://cadof.sharepoint.com/sites/EconomicResearch/Shared Documents/General/Economic Research Unit/DATA/Web Uploads/Working Spreadsheets - Linked/[Real Personal Income-Linked.xlsx]Real Personal Income'!N95</f>
    </nc>
  </rcc>
  <rcc rId="2228" sId="1">
    <oc r="B97">
      <f>'https://cadof.sharepoint.com/sites/EconomicResearch/Shared Documents/General/Economic Research Unit/DATA/Web Uploads/Working Spreadsheets - Linked/[Real Personal Income-Linked.xlsx]Real Personal Income'!M96</f>
    </oc>
    <nc r="B97">
      <f>'https://cadof.sharepoint.com/sites/EconomicResearch/Shared Documents/General/Economic Research Unit/DATA/Web Uploads/Working Spreadsheets - Linked/[Real Personal Income-Linked.xlsx]Real Personal Income'!M96</f>
    </nc>
  </rcc>
  <rcc rId="2229" sId="1">
    <oc r="C97">
      <f>B97/B96-1</f>
    </oc>
    <nc r="C97">
      <f>B97/B96-1</f>
    </nc>
  </rcc>
  <rcc rId="2230" sId="1">
    <oc r="D97">
      <f>'https://cadof.sharepoint.com/sites/EconomicResearch/Shared Documents/General/Economic Research Unit/DATA/Web Uploads/Working Spreadsheets - Linked/[Real Personal Income-Linked.xlsx]Real Personal Income'!N96</f>
    </oc>
    <nc r="D97">
      <f>'https://cadof.sharepoint.com/sites/EconomicResearch/Shared Documents/General/Economic Research Unit/DATA/Web Uploads/Working Spreadsheets - Linked/[Real Personal Income-Linked.xlsx]Real Personal Income'!N96</f>
    </nc>
  </rcc>
  <rcc rId="2231" sId="1">
    <oc r="B98">
      <f>'https://cadof.sharepoint.com/sites/EconomicResearch/Shared Documents/General/Economic Research Unit/DATA/Web Uploads/Working Spreadsheets - Linked/[Real Personal Income-Linked.xlsx]Real Personal Income'!M97</f>
    </oc>
    <nc r="B98">
      <f>'https://cadof.sharepoint.com/sites/EconomicResearch/Shared Documents/General/Economic Research Unit/DATA/Web Uploads/Working Spreadsheets - Linked/[Real Personal Income-Linked.xlsx]Real Personal Income'!M97</f>
    </nc>
  </rcc>
  <rcc rId="2232" sId="1">
    <oc r="C98">
      <f>B98/B97-1</f>
    </oc>
    <nc r="C98">
      <f>B98/B97-1</f>
    </nc>
  </rcc>
  <rcc rId="2233" sId="1">
    <oc r="D98">
      <f>'https://cadof.sharepoint.com/sites/EconomicResearch/Shared Documents/General/Economic Research Unit/DATA/Web Uploads/Working Spreadsheets - Linked/[Real Personal Income-Linked.xlsx]Real Personal Income'!N97</f>
    </oc>
    <nc r="D98">
      <f>'https://cadof.sharepoint.com/sites/EconomicResearch/Shared Documents/General/Economic Research Unit/DATA/Web Uploads/Working Spreadsheets - Linked/[Real Personal Income-Linked.xlsx]Real Personal Income'!N97</f>
    </nc>
  </rcc>
  <rcc rId="2234" sId="1">
    <oc r="A103" t="inlineStr">
      <is>
        <t>Updated: November 2023</t>
      </is>
    </oc>
    <nc r="A103" t="inlineStr">
      <is>
        <t>Updated: October 2023</t>
      </is>
    </nc>
  </rcc>
  <rcv guid="{7915B313-3AC6-4D0C-9754-516950B8D9CA}" action="delete"/>
  <rdn rId="0" localSheetId="1" customView="1" name="Z_7915B313_3AC6_4D0C_9754_516950B8D9CA_.wvu.PrintTitles" hidden="1" oldHidden="1">
    <formula>'Personal Income'!$1:$4</formula>
    <oldFormula>'Personal Income'!$1:$4</oldFormula>
  </rdn>
  <rdn rId="0" localSheetId="1" customView="1" name="Z_7915B313_3AC6_4D0C_9754_516950B8D9CA_.wvu.Rows" hidden="1" oldHidden="1">
    <formula>'Personal Income'!$104:$1048576</formula>
    <oldFormula>'Personal Income'!$104:$1048576</oldFormula>
  </rdn>
  <rdn rId="0" localSheetId="1" customView="1" name="Z_7915B313_3AC6_4D0C_9754_516950B8D9CA_.wvu.Cols" hidden="1" oldHidden="1">
    <formula>'Personal Income'!$H:$XFD</formula>
    <oldFormula>'Personal Income'!$H:$XFD</oldFormula>
  </rdn>
  <rcv guid="{7915B313-3AC6-4D0C-9754-516950B8D9CA}" action="add"/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7915B313-3AC6-4D0C-9754-516950B8D9CA}" action="delete"/>
  <rdn rId="0" localSheetId="1" customView="1" name="Z_7915B313_3AC6_4D0C_9754_516950B8D9CA_.wvu.PrintTitles" hidden="1" oldHidden="1">
    <formula>'Personal Income'!$1:$4</formula>
    <oldFormula>'Personal Income'!$1:$4</oldFormula>
  </rdn>
  <rdn rId="0" localSheetId="1" customView="1" name="Z_7915B313_3AC6_4D0C_9754_516950B8D9CA_.wvu.Rows" hidden="1" oldHidden="1">
    <formula>'Personal Income'!$104:$1048576</formula>
    <oldFormula>'Personal Income'!$104:$1048576</oldFormula>
  </rdn>
  <rdn rId="0" localSheetId="1" customView="1" name="Z_7915B313_3AC6_4D0C_9754_516950B8D9CA_.wvu.Cols" hidden="1" oldHidden="1">
    <formula>'Personal Income'!$H:$XFD</formula>
    <oldFormula>'Personal Income'!$H:$XFD</oldFormula>
  </rdn>
  <rcv guid="{7915B313-3AC6-4D0C-9754-516950B8D9CA}" action="add"/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41" sId="1">
    <oc r="B5">
      <f>'https://cadof.sharepoint.com/sites/EconomicResearch/Shared Documents/General/Economic Research Unit/DATA/Web Uploads/Working Spreadsheets - Linked/[Real Personal Income-Linked.xlsx]Real Personal Income'!M4</f>
    </oc>
    <nc r="B5">
      <f>'https://cadof.sharepoint.com/sites/EconomicResearch/Shared Documents/General/Economic Research Unit/DATA/Web Uploads/Working Spreadsheets - Linked/[Real Personal Income-Linked.xlsx]Real Personal Income'!M4</f>
    </nc>
  </rcc>
  <rcc rId="2242" sId="1">
    <oc r="D5">
      <f>'https://cadof.sharepoint.com/sites/EconomicResearch/Shared Documents/General/Economic Research Unit/DATA/Web Uploads/Working Spreadsheets - Linked/[Real Personal Income-Linked.xlsx]Real Personal Income'!N4</f>
    </oc>
    <nc r="D5">
      <f>'https://cadof.sharepoint.com/sites/EconomicResearch/Shared Documents/General/Economic Research Unit/DATA/Web Uploads/Working Spreadsheets - Linked/[Real Personal Income-Linked.xlsx]Real Personal Income'!N4</f>
    </nc>
  </rcc>
  <rcc rId="2243" sId="1">
    <oc r="B6">
      <f>'https://cadof.sharepoint.com/sites/EconomicResearch/Shared Documents/General/Economic Research Unit/DATA/Web Uploads/Working Spreadsheets - Linked/[Real Personal Income-Linked.xlsx]Real Personal Income'!M5</f>
    </oc>
    <nc r="B6">
      <f>'https://cadof.sharepoint.com/sites/EconomicResearch/Shared Documents/General/Economic Research Unit/DATA/Web Uploads/Working Spreadsheets - Linked/[Real Personal Income-Linked.xlsx]Real Personal Income'!M5</f>
    </nc>
  </rcc>
  <rcc rId="2244" sId="1">
    <oc r="D6">
      <f>'https://cadof.sharepoint.com/sites/EconomicResearch/Shared Documents/General/Economic Research Unit/DATA/Web Uploads/Working Spreadsheets - Linked/[Real Personal Income-Linked.xlsx]Real Personal Income'!N5</f>
    </oc>
    <nc r="D6">
      <f>'https://cadof.sharepoint.com/sites/EconomicResearch/Shared Documents/General/Economic Research Unit/DATA/Web Uploads/Working Spreadsheets - Linked/[Real Personal Income-Linked.xlsx]Real Personal Income'!N5</f>
    </nc>
  </rcc>
  <rcc rId="2245" sId="1">
    <oc r="B7">
      <f>'https://cadof.sharepoint.com/sites/EconomicResearch/Shared Documents/General/Economic Research Unit/DATA/Web Uploads/Working Spreadsheets - Linked/[Real Personal Income-Linked.xlsx]Real Personal Income'!M6</f>
    </oc>
    <nc r="B7">
      <f>'https://cadof.sharepoint.com/sites/EconomicResearch/Shared Documents/General/Economic Research Unit/DATA/Web Uploads/Working Spreadsheets - Linked/[Real Personal Income-Linked.xlsx]Real Personal Income'!M6</f>
    </nc>
  </rcc>
  <rcc rId="2246" sId="1">
    <oc r="D7">
      <f>'https://cadof.sharepoint.com/sites/EconomicResearch/Shared Documents/General/Economic Research Unit/DATA/Web Uploads/Working Spreadsheets - Linked/[Real Personal Income-Linked.xlsx]Real Personal Income'!N6</f>
    </oc>
    <nc r="D7">
      <f>'https://cadof.sharepoint.com/sites/EconomicResearch/Shared Documents/General/Economic Research Unit/DATA/Web Uploads/Working Spreadsheets - Linked/[Real Personal Income-Linked.xlsx]Real Personal Income'!N6</f>
    </nc>
  </rcc>
  <rcc rId="2247" sId="1">
    <oc r="B8">
      <f>'https://cadof.sharepoint.com/sites/EconomicResearch/Shared Documents/General/Economic Research Unit/DATA/Web Uploads/Working Spreadsheets - Linked/[Real Personal Income-Linked.xlsx]Real Personal Income'!M7</f>
    </oc>
    <nc r="B8">
      <f>'https://cadof.sharepoint.com/sites/EconomicResearch/Shared Documents/General/Economic Research Unit/DATA/Web Uploads/Working Spreadsheets - Linked/[Real Personal Income-Linked.xlsx]Real Personal Income'!M7</f>
    </nc>
  </rcc>
  <rcc rId="2248" sId="1">
    <oc r="D8">
      <f>'https://cadof.sharepoint.com/sites/EconomicResearch/Shared Documents/General/Economic Research Unit/DATA/Web Uploads/Working Spreadsheets - Linked/[Real Personal Income-Linked.xlsx]Real Personal Income'!N7</f>
    </oc>
    <nc r="D8">
      <f>'https://cadof.sharepoint.com/sites/EconomicResearch/Shared Documents/General/Economic Research Unit/DATA/Web Uploads/Working Spreadsheets - Linked/[Real Personal Income-Linked.xlsx]Real Personal Income'!N7</f>
    </nc>
  </rcc>
  <rcc rId="2249" sId="1">
    <oc r="B9">
      <f>'https://cadof.sharepoint.com/sites/EconomicResearch/Shared Documents/General/Economic Research Unit/DATA/Web Uploads/Working Spreadsheets - Linked/[Real Personal Income-Linked.xlsx]Real Personal Income'!M8</f>
    </oc>
    <nc r="B9">
      <f>'https://cadof.sharepoint.com/sites/EconomicResearch/Shared Documents/General/Economic Research Unit/DATA/Web Uploads/Working Spreadsheets - Linked/[Real Personal Income-Linked.xlsx]Real Personal Income'!M8</f>
    </nc>
  </rcc>
  <rcc rId="2250" sId="1">
    <oc r="D9">
      <f>'https://cadof.sharepoint.com/sites/EconomicResearch/Shared Documents/General/Economic Research Unit/DATA/Web Uploads/Working Spreadsheets - Linked/[Real Personal Income-Linked.xlsx]Real Personal Income'!N8</f>
    </oc>
    <nc r="D9">
      <f>'https://cadof.sharepoint.com/sites/EconomicResearch/Shared Documents/General/Economic Research Unit/DATA/Web Uploads/Working Spreadsheets - Linked/[Real Personal Income-Linked.xlsx]Real Personal Income'!N8</f>
    </nc>
  </rcc>
  <rcc rId="2251" sId="1">
    <oc r="B10">
      <f>'https://cadof.sharepoint.com/sites/EconomicResearch/Shared Documents/General/Economic Research Unit/DATA/Web Uploads/Working Spreadsheets - Linked/[Real Personal Income-Linked.xlsx]Real Personal Income'!M9</f>
    </oc>
    <nc r="B10">
      <f>'https://cadof.sharepoint.com/sites/EconomicResearch/Shared Documents/General/Economic Research Unit/DATA/Web Uploads/Working Spreadsheets - Linked/[Real Personal Income-Linked.xlsx]Real Personal Income'!M9</f>
    </nc>
  </rcc>
  <rcc rId="2252" sId="1">
    <oc r="D10">
      <f>'https://cadof.sharepoint.com/sites/EconomicResearch/Shared Documents/General/Economic Research Unit/DATA/Web Uploads/Working Spreadsheets - Linked/[Real Personal Income-Linked.xlsx]Real Personal Income'!N9</f>
    </oc>
    <nc r="D10">
      <f>'https://cadof.sharepoint.com/sites/EconomicResearch/Shared Documents/General/Economic Research Unit/DATA/Web Uploads/Working Spreadsheets - Linked/[Real Personal Income-Linked.xlsx]Real Personal Income'!N9</f>
    </nc>
  </rcc>
  <rcc rId="2253" sId="1">
    <oc r="B11">
      <f>'https://cadof.sharepoint.com/sites/EconomicResearch/Shared Documents/General/Economic Research Unit/DATA/Web Uploads/Working Spreadsheets - Linked/[Real Personal Income-Linked.xlsx]Real Personal Income'!M10</f>
    </oc>
    <nc r="B11">
      <f>'https://cadof.sharepoint.com/sites/EconomicResearch/Shared Documents/General/Economic Research Unit/DATA/Web Uploads/Working Spreadsheets - Linked/[Real Personal Income-Linked.xlsx]Real Personal Income'!M10</f>
    </nc>
  </rcc>
  <rcc rId="2254" sId="1">
    <oc r="D11">
      <f>'https://cadof.sharepoint.com/sites/EconomicResearch/Shared Documents/General/Economic Research Unit/DATA/Web Uploads/Working Spreadsheets - Linked/[Real Personal Income-Linked.xlsx]Real Personal Income'!N10</f>
    </oc>
    <nc r="D11">
      <f>'https://cadof.sharepoint.com/sites/EconomicResearch/Shared Documents/General/Economic Research Unit/DATA/Web Uploads/Working Spreadsheets - Linked/[Real Personal Income-Linked.xlsx]Real Personal Income'!N10</f>
    </nc>
  </rcc>
  <rcc rId="2255" sId="1">
    <oc r="B12">
      <f>'https://cadof.sharepoint.com/sites/EconomicResearch/Shared Documents/General/Economic Research Unit/DATA/Web Uploads/Working Spreadsheets - Linked/[Real Personal Income-Linked.xlsx]Real Personal Income'!M11</f>
    </oc>
    <nc r="B12">
      <f>'https://cadof.sharepoint.com/sites/EconomicResearch/Shared Documents/General/Economic Research Unit/DATA/Web Uploads/Working Spreadsheets - Linked/[Real Personal Income-Linked.xlsx]Real Personal Income'!M11</f>
    </nc>
  </rcc>
  <rcc rId="2256" sId="1">
    <oc r="D12">
      <f>'https://cadof.sharepoint.com/sites/EconomicResearch/Shared Documents/General/Economic Research Unit/DATA/Web Uploads/Working Spreadsheets - Linked/[Real Personal Income-Linked.xlsx]Real Personal Income'!N11</f>
    </oc>
    <nc r="D12">
      <f>'https://cadof.sharepoint.com/sites/EconomicResearch/Shared Documents/General/Economic Research Unit/DATA/Web Uploads/Working Spreadsheets - Linked/[Real Personal Income-Linked.xlsx]Real Personal Income'!N11</f>
    </nc>
  </rcc>
  <rcc rId="2257" sId="1">
    <oc r="B13">
      <f>'https://cadof.sharepoint.com/sites/EconomicResearch/Shared Documents/General/Economic Research Unit/DATA/Web Uploads/Working Spreadsheets - Linked/[Real Personal Income-Linked.xlsx]Real Personal Income'!M12</f>
    </oc>
    <nc r="B13">
      <f>'https://cadof.sharepoint.com/sites/EconomicResearch/Shared Documents/General/Economic Research Unit/DATA/Web Uploads/Working Spreadsheets - Linked/[Real Personal Income-Linked.xlsx]Real Personal Income'!M12</f>
    </nc>
  </rcc>
  <rcc rId="2258" sId="1">
    <oc r="D13">
      <f>'https://cadof.sharepoint.com/sites/EconomicResearch/Shared Documents/General/Economic Research Unit/DATA/Web Uploads/Working Spreadsheets - Linked/[Real Personal Income-Linked.xlsx]Real Personal Income'!N12</f>
    </oc>
    <nc r="D13">
      <f>'https://cadof.sharepoint.com/sites/EconomicResearch/Shared Documents/General/Economic Research Unit/DATA/Web Uploads/Working Spreadsheets - Linked/[Real Personal Income-Linked.xlsx]Real Personal Income'!N12</f>
    </nc>
  </rcc>
  <rcc rId="2259" sId="1">
    <oc r="B14">
      <f>'https://cadof.sharepoint.com/sites/EconomicResearch/Shared Documents/General/Economic Research Unit/DATA/Web Uploads/Working Spreadsheets - Linked/[Real Personal Income-Linked.xlsx]Real Personal Income'!M13</f>
    </oc>
    <nc r="B14">
      <f>'https://cadof.sharepoint.com/sites/EconomicResearch/Shared Documents/General/Economic Research Unit/DATA/Web Uploads/Working Spreadsheets - Linked/[Real Personal Income-Linked.xlsx]Real Personal Income'!M13</f>
    </nc>
  </rcc>
  <rcc rId="2260" sId="1">
    <oc r="D14">
      <f>'https://cadof.sharepoint.com/sites/EconomicResearch/Shared Documents/General/Economic Research Unit/DATA/Web Uploads/Working Spreadsheets - Linked/[Real Personal Income-Linked.xlsx]Real Personal Income'!N13</f>
    </oc>
    <nc r="D14">
      <f>'https://cadof.sharepoint.com/sites/EconomicResearch/Shared Documents/General/Economic Research Unit/DATA/Web Uploads/Working Spreadsheets - Linked/[Real Personal Income-Linked.xlsx]Real Personal Income'!N13</f>
    </nc>
  </rcc>
  <rcc rId="2261" sId="1">
    <oc r="B15">
      <f>'https://cadof.sharepoint.com/sites/EconomicResearch/Shared Documents/General/Economic Research Unit/DATA/Web Uploads/Working Spreadsheets - Linked/[Real Personal Income-Linked.xlsx]Real Personal Income'!M14</f>
    </oc>
    <nc r="B15">
      <f>'https://cadof.sharepoint.com/sites/EconomicResearch/Shared Documents/General/Economic Research Unit/DATA/Web Uploads/Working Spreadsheets - Linked/[Real Personal Income-Linked.xlsx]Real Personal Income'!M14</f>
    </nc>
  </rcc>
  <rcc rId="2262" sId="1">
    <oc r="D15">
      <f>'https://cadof.sharepoint.com/sites/EconomicResearch/Shared Documents/General/Economic Research Unit/DATA/Web Uploads/Working Spreadsheets - Linked/[Real Personal Income-Linked.xlsx]Real Personal Income'!N14</f>
    </oc>
    <nc r="D15">
      <f>'https://cadof.sharepoint.com/sites/EconomicResearch/Shared Documents/General/Economic Research Unit/DATA/Web Uploads/Working Spreadsheets - Linked/[Real Personal Income-Linked.xlsx]Real Personal Income'!N14</f>
    </nc>
  </rcc>
  <rcc rId="2263" sId="1">
    <oc r="B16">
      <f>'https://cadof.sharepoint.com/sites/EconomicResearch/Shared Documents/General/Economic Research Unit/DATA/Web Uploads/Working Spreadsheets - Linked/[Real Personal Income-Linked.xlsx]Real Personal Income'!M15</f>
    </oc>
    <nc r="B16">
      <f>'https://cadof.sharepoint.com/sites/EconomicResearch/Shared Documents/General/Economic Research Unit/DATA/Web Uploads/Working Spreadsheets - Linked/[Real Personal Income-Linked.xlsx]Real Personal Income'!M15</f>
    </nc>
  </rcc>
  <rcc rId="2264" sId="1">
    <oc r="D16">
      <f>'https://cadof.sharepoint.com/sites/EconomicResearch/Shared Documents/General/Economic Research Unit/DATA/Web Uploads/Working Spreadsheets - Linked/[Real Personal Income-Linked.xlsx]Real Personal Income'!N15</f>
    </oc>
    <nc r="D16">
      <f>'https://cadof.sharepoint.com/sites/EconomicResearch/Shared Documents/General/Economic Research Unit/DATA/Web Uploads/Working Spreadsheets - Linked/[Real Personal Income-Linked.xlsx]Real Personal Income'!N15</f>
    </nc>
  </rcc>
  <rcc rId="2265" sId="1">
    <oc r="B17">
      <f>'https://cadof.sharepoint.com/sites/EconomicResearch/Shared Documents/General/Economic Research Unit/DATA/Web Uploads/Working Spreadsheets - Linked/[Real Personal Income-Linked.xlsx]Real Personal Income'!M16</f>
    </oc>
    <nc r="B17">
      <f>'https://cadof.sharepoint.com/sites/EconomicResearch/Shared Documents/General/Economic Research Unit/DATA/Web Uploads/Working Spreadsheets - Linked/[Real Personal Income-Linked.xlsx]Real Personal Income'!M16</f>
    </nc>
  </rcc>
  <rcc rId="2266" sId="1">
    <oc r="D17">
      <f>'https://cadof.sharepoint.com/sites/EconomicResearch/Shared Documents/General/Economic Research Unit/DATA/Web Uploads/Working Spreadsheets - Linked/[Real Personal Income-Linked.xlsx]Real Personal Income'!N16</f>
    </oc>
    <nc r="D17">
      <f>'https://cadof.sharepoint.com/sites/EconomicResearch/Shared Documents/General/Economic Research Unit/DATA/Web Uploads/Working Spreadsheets - Linked/[Real Personal Income-Linked.xlsx]Real Personal Income'!N16</f>
    </nc>
  </rcc>
  <rcc rId="2267" sId="1">
    <oc r="B18">
      <f>'https://cadof.sharepoint.com/sites/EconomicResearch/Shared Documents/General/Economic Research Unit/DATA/Web Uploads/Working Spreadsheets - Linked/[Real Personal Income-Linked.xlsx]Real Personal Income'!M17</f>
    </oc>
    <nc r="B18">
      <f>'https://cadof.sharepoint.com/sites/EconomicResearch/Shared Documents/General/Economic Research Unit/DATA/Web Uploads/Working Spreadsheets - Linked/[Real Personal Income-Linked.xlsx]Real Personal Income'!M17</f>
    </nc>
  </rcc>
  <rcc rId="2268" sId="1">
    <oc r="D18">
      <f>'https://cadof.sharepoint.com/sites/EconomicResearch/Shared Documents/General/Economic Research Unit/DATA/Web Uploads/Working Spreadsheets - Linked/[Real Personal Income-Linked.xlsx]Real Personal Income'!N17</f>
    </oc>
    <nc r="D18">
      <f>'https://cadof.sharepoint.com/sites/EconomicResearch/Shared Documents/General/Economic Research Unit/DATA/Web Uploads/Working Spreadsheets - Linked/[Real Personal Income-Linked.xlsx]Real Personal Income'!N17</f>
    </nc>
  </rcc>
  <rcc rId="2269" sId="1">
    <oc r="B19">
      <f>'https://cadof.sharepoint.com/sites/EconomicResearch/Shared Documents/General/Economic Research Unit/DATA/Web Uploads/Working Spreadsheets - Linked/[Real Personal Income-Linked.xlsx]Real Personal Income'!M18</f>
    </oc>
    <nc r="B19">
      <f>'https://cadof.sharepoint.com/sites/EconomicResearch/Shared Documents/General/Economic Research Unit/DATA/Web Uploads/Working Spreadsheets - Linked/[Real Personal Income-Linked.xlsx]Real Personal Income'!M18</f>
    </nc>
  </rcc>
  <rcc rId="2270" sId="1">
    <oc r="D19">
      <f>'https://cadof.sharepoint.com/sites/EconomicResearch/Shared Documents/General/Economic Research Unit/DATA/Web Uploads/Working Spreadsheets - Linked/[Real Personal Income-Linked.xlsx]Real Personal Income'!N18</f>
    </oc>
    <nc r="D19">
      <f>'https://cadof.sharepoint.com/sites/EconomicResearch/Shared Documents/General/Economic Research Unit/DATA/Web Uploads/Working Spreadsheets - Linked/[Real Personal Income-Linked.xlsx]Real Personal Income'!N18</f>
    </nc>
  </rcc>
  <rcc rId="2271" sId="1">
    <oc r="B20">
      <f>'https://cadof.sharepoint.com/sites/EconomicResearch/Shared Documents/General/Economic Research Unit/DATA/Web Uploads/Working Spreadsheets - Linked/[Real Personal Income-Linked.xlsx]Real Personal Income'!M19</f>
    </oc>
    <nc r="B20">
      <f>'https://cadof.sharepoint.com/sites/EconomicResearch/Shared Documents/General/Economic Research Unit/DATA/Web Uploads/Working Spreadsheets - Linked/[Real Personal Income-Linked.xlsx]Real Personal Income'!M19</f>
    </nc>
  </rcc>
  <rcc rId="2272" sId="1">
    <oc r="D20">
      <f>'https://cadof.sharepoint.com/sites/EconomicResearch/Shared Documents/General/Economic Research Unit/DATA/Web Uploads/Working Spreadsheets - Linked/[Real Personal Income-Linked.xlsx]Real Personal Income'!N19</f>
    </oc>
    <nc r="D20">
      <f>'https://cadof.sharepoint.com/sites/EconomicResearch/Shared Documents/General/Economic Research Unit/DATA/Web Uploads/Working Spreadsheets - Linked/[Real Personal Income-Linked.xlsx]Real Personal Income'!N19</f>
    </nc>
  </rcc>
  <rcc rId="2273" sId="1">
    <oc r="B21">
      <f>'https://cadof.sharepoint.com/sites/EconomicResearch/Shared Documents/General/Economic Research Unit/DATA/Web Uploads/Working Spreadsheets - Linked/[Real Personal Income-Linked.xlsx]Real Personal Income'!M20</f>
    </oc>
    <nc r="B21">
      <f>'https://cadof.sharepoint.com/sites/EconomicResearch/Shared Documents/General/Economic Research Unit/DATA/Web Uploads/Working Spreadsheets - Linked/[Real Personal Income-Linked.xlsx]Real Personal Income'!M20</f>
    </nc>
  </rcc>
  <rcc rId="2274" sId="1">
    <oc r="D21">
      <f>'https://cadof.sharepoint.com/sites/EconomicResearch/Shared Documents/General/Economic Research Unit/DATA/Web Uploads/Working Spreadsheets - Linked/[Real Personal Income-Linked.xlsx]Real Personal Income'!N20</f>
    </oc>
    <nc r="D21">
      <f>'https://cadof.sharepoint.com/sites/EconomicResearch/Shared Documents/General/Economic Research Unit/DATA/Web Uploads/Working Spreadsheets - Linked/[Real Personal Income-Linked.xlsx]Real Personal Income'!N20</f>
    </nc>
  </rcc>
  <rcc rId="2275" sId="1">
    <oc r="B22">
      <f>'https://cadof.sharepoint.com/sites/EconomicResearch/Shared Documents/General/Economic Research Unit/DATA/Web Uploads/Working Spreadsheets - Linked/[Real Personal Income-Linked.xlsx]Real Personal Income'!M21</f>
    </oc>
    <nc r="B22">
      <f>'https://cadof.sharepoint.com/sites/EconomicResearch/Shared Documents/General/Economic Research Unit/DATA/Web Uploads/Working Spreadsheets - Linked/[Real Personal Income-Linked.xlsx]Real Personal Income'!M21</f>
    </nc>
  </rcc>
  <rcc rId="2276" sId="1">
    <oc r="D22">
      <f>'https://cadof.sharepoint.com/sites/EconomicResearch/Shared Documents/General/Economic Research Unit/DATA/Web Uploads/Working Spreadsheets - Linked/[Real Personal Income-Linked.xlsx]Real Personal Income'!N21</f>
    </oc>
    <nc r="D22">
      <f>'https://cadof.sharepoint.com/sites/EconomicResearch/Shared Documents/General/Economic Research Unit/DATA/Web Uploads/Working Spreadsheets - Linked/[Real Personal Income-Linked.xlsx]Real Personal Income'!N21</f>
    </nc>
  </rcc>
  <rcc rId="2277" sId="1">
    <oc r="B23">
      <f>'https://cadof.sharepoint.com/sites/EconomicResearch/Shared Documents/General/Economic Research Unit/DATA/Web Uploads/Working Spreadsheets - Linked/[Real Personal Income-Linked.xlsx]Real Personal Income'!M22</f>
    </oc>
    <nc r="B23">
      <f>'https://cadof.sharepoint.com/sites/EconomicResearch/Shared Documents/General/Economic Research Unit/DATA/Web Uploads/Working Spreadsheets - Linked/[Real Personal Income-Linked.xlsx]Real Personal Income'!M22</f>
    </nc>
  </rcc>
  <rcc rId="2278" sId="1">
    <oc r="D23">
      <f>'https://cadof.sharepoint.com/sites/EconomicResearch/Shared Documents/General/Economic Research Unit/DATA/Web Uploads/Working Spreadsheets - Linked/[Real Personal Income-Linked.xlsx]Real Personal Income'!N22</f>
    </oc>
    <nc r="D23">
      <f>'https://cadof.sharepoint.com/sites/EconomicResearch/Shared Documents/General/Economic Research Unit/DATA/Web Uploads/Working Spreadsheets - Linked/[Real Personal Income-Linked.xlsx]Real Personal Income'!N22</f>
    </nc>
  </rcc>
  <rcc rId="2279" sId="1">
    <oc r="B24">
      <f>'https://cadof.sharepoint.com/sites/EconomicResearch/Shared Documents/General/Economic Research Unit/DATA/Web Uploads/Working Spreadsheets - Linked/[Real Personal Income-Linked.xlsx]Real Personal Income'!M23</f>
    </oc>
    <nc r="B24">
      <f>'https://cadof.sharepoint.com/sites/EconomicResearch/Shared Documents/General/Economic Research Unit/DATA/Web Uploads/Working Spreadsheets - Linked/[Real Personal Income-Linked.xlsx]Real Personal Income'!M23</f>
    </nc>
  </rcc>
  <rcc rId="2280" sId="1">
    <oc r="D24">
      <f>'https://cadof.sharepoint.com/sites/EconomicResearch/Shared Documents/General/Economic Research Unit/DATA/Web Uploads/Working Spreadsheets - Linked/[Real Personal Income-Linked.xlsx]Real Personal Income'!N23</f>
    </oc>
    <nc r="D24">
      <f>'https://cadof.sharepoint.com/sites/EconomicResearch/Shared Documents/General/Economic Research Unit/DATA/Web Uploads/Working Spreadsheets - Linked/[Real Personal Income-Linked.xlsx]Real Personal Income'!N23</f>
    </nc>
  </rcc>
  <rcc rId="2281" sId="1">
    <oc r="B25">
      <f>'https://cadof.sharepoint.com/sites/EconomicResearch/Shared Documents/General/Economic Research Unit/DATA/Web Uploads/Working Spreadsheets - Linked/[Real Personal Income-Linked.xlsx]Real Personal Income'!M24</f>
    </oc>
    <nc r="B25">
      <f>'https://cadof.sharepoint.com/sites/EconomicResearch/Shared Documents/General/Economic Research Unit/DATA/Web Uploads/Working Spreadsheets - Linked/[Real Personal Income-Linked.xlsx]Real Personal Income'!M24</f>
    </nc>
  </rcc>
  <rcc rId="2282" sId="1">
    <oc r="D25">
      <f>'https://cadof.sharepoint.com/sites/EconomicResearch/Shared Documents/General/Economic Research Unit/DATA/Web Uploads/Working Spreadsheets - Linked/[Real Personal Income-Linked.xlsx]Real Personal Income'!N24</f>
    </oc>
    <nc r="D25">
      <f>'https://cadof.sharepoint.com/sites/EconomicResearch/Shared Documents/General/Economic Research Unit/DATA/Web Uploads/Working Spreadsheets - Linked/[Real Personal Income-Linked.xlsx]Real Personal Income'!N24</f>
    </nc>
  </rcc>
  <rcc rId="2283" sId="1">
    <oc r="B26">
      <f>'https://cadof.sharepoint.com/sites/EconomicResearch/Shared Documents/General/Economic Research Unit/DATA/Web Uploads/Working Spreadsheets - Linked/[Real Personal Income-Linked.xlsx]Real Personal Income'!M25</f>
    </oc>
    <nc r="B26">
      <f>'https://cadof.sharepoint.com/sites/EconomicResearch/Shared Documents/General/Economic Research Unit/DATA/Web Uploads/Working Spreadsheets - Linked/[Real Personal Income-Linked.xlsx]Real Personal Income'!M25</f>
    </nc>
  </rcc>
  <rcc rId="2284" sId="1">
    <oc r="D26">
      <f>'https://cadof.sharepoint.com/sites/EconomicResearch/Shared Documents/General/Economic Research Unit/DATA/Web Uploads/Working Spreadsheets - Linked/[Real Personal Income-Linked.xlsx]Real Personal Income'!N25</f>
    </oc>
    <nc r="D26">
      <f>'https://cadof.sharepoint.com/sites/EconomicResearch/Shared Documents/General/Economic Research Unit/DATA/Web Uploads/Working Spreadsheets - Linked/[Real Personal Income-Linked.xlsx]Real Personal Income'!N25</f>
    </nc>
  </rcc>
  <rcc rId="2285" sId="1">
    <oc r="B27">
      <f>'https://cadof.sharepoint.com/sites/EconomicResearch/Shared Documents/General/Economic Research Unit/DATA/Web Uploads/Working Spreadsheets - Linked/[Real Personal Income-Linked.xlsx]Real Personal Income'!M26</f>
    </oc>
    <nc r="B27">
      <f>'https://cadof.sharepoint.com/sites/EconomicResearch/Shared Documents/General/Economic Research Unit/DATA/Web Uploads/Working Spreadsheets - Linked/[Real Personal Income-Linked.xlsx]Real Personal Income'!M26</f>
    </nc>
  </rcc>
  <rcc rId="2286" sId="1">
    <oc r="D27">
      <f>'https://cadof.sharepoint.com/sites/EconomicResearch/Shared Documents/General/Economic Research Unit/DATA/Web Uploads/Working Spreadsheets - Linked/[Real Personal Income-Linked.xlsx]Real Personal Income'!N26</f>
    </oc>
    <nc r="D27">
      <f>'https://cadof.sharepoint.com/sites/EconomicResearch/Shared Documents/General/Economic Research Unit/DATA/Web Uploads/Working Spreadsheets - Linked/[Real Personal Income-Linked.xlsx]Real Personal Income'!N26</f>
    </nc>
  </rcc>
  <rcc rId="2287" sId="1">
    <oc r="B28">
      <f>'https://cadof.sharepoint.com/sites/EconomicResearch/Shared Documents/General/Economic Research Unit/DATA/Web Uploads/Working Spreadsheets - Linked/[Real Personal Income-Linked.xlsx]Real Personal Income'!M27</f>
    </oc>
    <nc r="B28">
      <f>'https://cadof.sharepoint.com/sites/EconomicResearch/Shared Documents/General/Economic Research Unit/DATA/Web Uploads/Working Spreadsheets - Linked/[Real Personal Income-Linked.xlsx]Real Personal Income'!M27</f>
    </nc>
  </rcc>
  <rcc rId="2288" sId="1">
    <oc r="D28">
      <f>'https://cadof.sharepoint.com/sites/EconomicResearch/Shared Documents/General/Economic Research Unit/DATA/Web Uploads/Working Spreadsheets - Linked/[Real Personal Income-Linked.xlsx]Real Personal Income'!N27</f>
    </oc>
    <nc r="D28">
      <f>'https://cadof.sharepoint.com/sites/EconomicResearch/Shared Documents/General/Economic Research Unit/DATA/Web Uploads/Working Spreadsheets - Linked/[Real Personal Income-Linked.xlsx]Real Personal Income'!N27</f>
    </nc>
  </rcc>
  <rcc rId="2289" sId="1">
    <oc r="B29">
      <f>'https://cadof.sharepoint.com/sites/EconomicResearch/Shared Documents/General/Economic Research Unit/DATA/Web Uploads/Working Spreadsheets - Linked/[Real Personal Income-Linked.xlsx]Real Personal Income'!M28</f>
    </oc>
    <nc r="B29">
      <f>'https://cadof.sharepoint.com/sites/EconomicResearch/Shared Documents/General/Economic Research Unit/DATA/Web Uploads/Working Spreadsheets - Linked/[Real Personal Income-Linked.xlsx]Real Personal Income'!M28</f>
    </nc>
  </rcc>
  <rcc rId="2290" sId="1">
    <oc r="D29">
      <f>'https://cadof.sharepoint.com/sites/EconomicResearch/Shared Documents/General/Economic Research Unit/DATA/Web Uploads/Working Spreadsheets - Linked/[Real Personal Income-Linked.xlsx]Real Personal Income'!N28</f>
    </oc>
    <nc r="D29">
      <f>'https://cadof.sharepoint.com/sites/EconomicResearch/Shared Documents/General/Economic Research Unit/DATA/Web Uploads/Working Spreadsheets - Linked/[Real Personal Income-Linked.xlsx]Real Personal Income'!N28</f>
    </nc>
  </rcc>
  <rcc rId="2291" sId="1">
    <oc r="B30">
      <f>'https://cadof.sharepoint.com/sites/EconomicResearch/Shared Documents/General/Economic Research Unit/DATA/Web Uploads/Working Spreadsheets - Linked/[Real Personal Income-Linked.xlsx]Real Personal Income'!M29</f>
    </oc>
    <nc r="B30">
      <f>'https://cadof.sharepoint.com/sites/EconomicResearch/Shared Documents/General/Economic Research Unit/DATA/Web Uploads/Working Spreadsheets - Linked/[Real Personal Income-Linked.xlsx]Real Personal Income'!M29</f>
    </nc>
  </rcc>
  <rcc rId="2292" sId="1">
    <oc r="D30">
      <f>'https://cadof.sharepoint.com/sites/EconomicResearch/Shared Documents/General/Economic Research Unit/DATA/Web Uploads/Working Spreadsheets - Linked/[Real Personal Income-Linked.xlsx]Real Personal Income'!N29</f>
    </oc>
    <nc r="D30">
      <f>'https://cadof.sharepoint.com/sites/EconomicResearch/Shared Documents/General/Economic Research Unit/DATA/Web Uploads/Working Spreadsheets - Linked/[Real Personal Income-Linked.xlsx]Real Personal Income'!N29</f>
    </nc>
  </rcc>
  <rcc rId="2293" sId="1">
    <oc r="B31">
      <f>'https://cadof.sharepoint.com/sites/EconomicResearch/Shared Documents/General/Economic Research Unit/DATA/Web Uploads/Working Spreadsheets - Linked/[Real Personal Income-Linked.xlsx]Real Personal Income'!M30</f>
    </oc>
    <nc r="B31">
      <f>'https://cadof.sharepoint.com/sites/EconomicResearch/Shared Documents/General/Economic Research Unit/DATA/Web Uploads/Working Spreadsheets - Linked/[Real Personal Income-Linked.xlsx]Real Personal Income'!M30</f>
    </nc>
  </rcc>
  <rcc rId="2294" sId="1">
    <oc r="D31">
      <f>'https://cadof.sharepoint.com/sites/EconomicResearch/Shared Documents/General/Economic Research Unit/DATA/Web Uploads/Working Spreadsheets - Linked/[Real Personal Income-Linked.xlsx]Real Personal Income'!N30</f>
    </oc>
    <nc r="D31">
      <f>'https://cadof.sharepoint.com/sites/EconomicResearch/Shared Documents/General/Economic Research Unit/DATA/Web Uploads/Working Spreadsheets - Linked/[Real Personal Income-Linked.xlsx]Real Personal Income'!N30</f>
    </nc>
  </rcc>
  <rcc rId="2295" sId="1">
    <oc r="B32">
      <f>'https://cadof.sharepoint.com/sites/EconomicResearch/Shared Documents/General/Economic Research Unit/DATA/Web Uploads/Working Spreadsheets - Linked/[Real Personal Income-Linked.xlsx]Real Personal Income'!M31</f>
    </oc>
    <nc r="B32">
      <f>'https://cadof.sharepoint.com/sites/EconomicResearch/Shared Documents/General/Economic Research Unit/DATA/Web Uploads/Working Spreadsheets - Linked/[Real Personal Income-Linked.xlsx]Real Personal Income'!M31</f>
    </nc>
  </rcc>
  <rcc rId="2296" sId="1">
    <oc r="D32">
      <f>'https://cadof.sharepoint.com/sites/EconomicResearch/Shared Documents/General/Economic Research Unit/DATA/Web Uploads/Working Spreadsheets - Linked/[Real Personal Income-Linked.xlsx]Real Personal Income'!N31</f>
    </oc>
    <nc r="D32">
      <f>'https://cadof.sharepoint.com/sites/EconomicResearch/Shared Documents/General/Economic Research Unit/DATA/Web Uploads/Working Spreadsheets - Linked/[Real Personal Income-Linked.xlsx]Real Personal Income'!N31</f>
    </nc>
  </rcc>
  <rcc rId="2297" sId="1">
    <oc r="B33">
      <f>'https://cadof.sharepoint.com/sites/EconomicResearch/Shared Documents/General/Economic Research Unit/DATA/Web Uploads/Working Spreadsheets - Linked/[Real Personal Income-Linked.xlsx]Real Personal Income'!M32</f>
    </oc>
    <nc r="B33">
      <f>'https://cadof.sharepoint.com/sites/EconomicResearch/Shared Documents/General/Economic Research Unit/DATA/Web Uploads/Working Spreadsheets - Linked/[Real Personal Income-Linked.xlsx]Real Personal Income'!M32</f>
    </nc>
  </rcc>
  <rcc rId="2298" sId="1">
    <oc r="D33">
      <f>'https://cadof.sharepoint.com/sites/EconomicResearch/Shared Documents/General/Economic Research Unit/DATA/Web Uploads/Working Spreadsheets - Linked/[Real Personal Income-Linked.xlsx]Real Personal Income'!N32</f>
    </oc>
    <nc r="D33">
      <f>'https://cadof.sharepoint.com/sites/EconomicResearch/Shared Documents/General/Economic Research Unit/DATA/Web Uploads/Working Spreadsheets - Linked/[Real Personal Income-Linked.xlsx]Real Personal Income'!N32</f>
    </nc>
  </rcc>
  <rcc rId="2299" sId="1">
    <oc r="B34">
      <f>'https://cadof.sharepoint.com/sites/EconomicResearch/Shared Documents/General/Economic Research Unit/DATA/Web Uploads/Working Spreadsheets - Linked/[Real Personal Income-Linked.xlsx]Real Personal Income'!M33</f>
    </oc>
    <nc r="B34">
      <f>'https://cadof.sharepoint.com/sites/EconomicResearch/Shared Documents/General/Economic Research Unit/DATA/Web Uploads/Working Spreadsheets - Linked/[Real Personal Income-Linked.xlsx]Real Personal Income'!M33</f>
    </nc>
  </rcc>
  <rcc rId="2300" sId="1">
    <oc r="D34">
      <f>'https://cadof.sharepoint.com/sites/EconomicResearch/Shared Documents/General/Economic Research Unit/DATA/Web Uploads/Working Spreadsheets - Linked/[Real Personal Income-Linked.xlsx]Real Personal Income'!N33</f>
    </oc>
    <nc r="D34">
      <f>'https://cadof.sharepoint.com/sites/EconomicResearch/Shared Documents/General/Economic Research Unit/DATA/Web Uploads/Working Spreadsheets - Linked/[Real Personal Income-Linked.xlsx]Real Personal Income'!N33</f>
    </nc>
  </rcc>
  <rcc rId="2301" sId="1">
    <oc r="B35">
      <f>'https://cadof.sharepoint.com/sites/EconomicResearch/Shared Documents/General/Economic Research Unit/DATA/Web Uploads/Working Spreadsheets - Linked/[Real Personal Income-Linked.xlsx]Real Personal Income'!M34</f>
    </oc>
    <nc r="B35">
      <f>'https://cadof.sharepoint.com/sites/EconomicResearch/Shared Documents/General/Economic Research Unit/DATA/Web Uploads/Working Spreadsheets - Linked/[Real Personal Income-Linked.xlsx]Real Personal Income'!M34</f>
    </nc>
  </rcc>
  <rcc rId="2302" sId="1">
    <oc r="D35">
      <f>'https://cadof.sharepoint.com/sites/EconomicResearch/Shared Documents/General/Economic Research Unit/DATA/Web Uploads/Working Spreadsheets - Linked/[Real Personal Income-Linked.xlsx]Real Personal Income'!N34</f>
    </oc>
    <nc r="D35">
      <f>'https://cadof.sharepoint.com/sites/EconomicResearch/Shared Documents/General/Economic Research Unit/DATA/Web Uploads/Working Spreadsheets - Linked/[Real Personal Income-Linked.xlsx]Real Personal Income'!N34</f>
    </nc>
  </rcc>
  <rcc rId="2303" sId="1">
    <oc r="B36">
      <f>'https://cadof.sharepoint.com/sites/EconomicResearch/Shared Documents/General/Economic Research Unit/DATA/Web Uploads/Working Spreadsheets - Linked/[Real Personal Income-Linked.xlsx]Real Personal Income'!M35</f>
    </oc>
    <nc r="B36">
      <f>'https://cadof.sharepoint.com/sites/EconomicResearch/Shared Documents/General/Economic Research Unit/DATA/Web Uploads/Working Spreadsheets - Linked/[Real Personal Income-Linked.xlsx]Real Personal Income'!M35</f>
    </nc>
  </rcc>
  <rcc rId="2304" sId="1">
    <oc r="D36">
      <f>'https://cadof.sharepoint.com/sites/EconomicResearch/Shared Documents/General/Economic Research Unit/DATA/Web Uploads/Working Spreadsheets - Linked/[Real Personal Income-Linked.xlsx]Real Personal Income'!N35</f>
    </oc>
    <nc r="D36">
      <f>'https://cadof.sharepoint.com/sites/EconomicResearch/Shared Documents/General/Economic Research Unit/DATA/Web Uploads/Working Spreadsheets - Linked/[Real Personal Income-Linked.xlsx]Real Personal Income'!N35</f>
    </nc>
  </rcc>
  <rcc rId="2305" sId="1">
    <oc r="B37">
      <f>'https://cadof.sharepoint.com/sites/EconomicResearch/Shared Documents/General/Economic Research Unit/DATA/Web Uploads/Working Spreadsheets - Linked/[Real Personal Income-Linked.xlsx]Real Personal Income'!M36</f>
    </oc>
    <nc r="B37">
      <f>'https://cadof.sharepoint.com/sites/EconomicResearch/Shared Documents/General/Economic Research Unit/DATA/Web Uploads/Working Spreadsheets - Linked/[Real Personal Income-Linked.xlsx]Real Personal Income'!M36</f>
    </nc>
  </rcc>
  <rcc rId="2306" sId="1">
    <oc r="D37">
      <f>'https://cadof.sharepoint.com/sites/EconomicResearch/Shared Documents/General/Economic Research Unit/DATA/Web Uploads/Working Spreadsheets - Linked/[Real Personal Income-Linked.xlsx]Real Personal Income'!N36</f>
    </oc>
    <nc r="D37">
      <f>'https://cadof.sharepoint.com/sites/EconomicResearch/Shared Documents/General/Economic Research Unit/DATA/Web Uploads/Working Spreadsheets - Linked/[Real Personal Income-Linked.xlsx]Real Personal Income'!N36</f>
    </nc>
  </rcc>
  <rcc rId="2307" sId="1">
    <oc r="B38">
      <f>'https://cadof.sharepoint.com/sites/EconomicResearch/Shared Documents/General/Economic Research Unit/DATA/Web Uploads/Working Spreadsheets - Linked/[Real Personal Income-Linked.xlsx]Real Personal Income'!M37</f>
    </oc>
    <nc r="B38">
      <f>'https://cadof.sharepoint.com/sites/EconomicResearch/Shared Documents/General/Economic Research Unit/DATA/Web Uploads/Working Spreadsheets - Linked/[Real Personal Income-Linked.xlsx]Real Personal Income'!M37</f>
    </nc>
  </rcc>
  <rcc rId="2308" sId="1">
    <oc r="D38">
      <f>'https://cadof.sharepoint.com/sites/EconomicResearch/Shared Documents/General/Economic Research Unit/DATA/Web Uploads/Working Spreadsheets - Linked/[Real Personal Income-Linked.xlsx]Real Personal Income'!N37</f>
    </oc>
    <nc r="D38">
      <f>'https://cadof.sharepoint.com/sites/EconomicResearch/Shared Documents/General/Economic Research Unit/DATA/Web Uploads/Working Spreadsheets - Linked/[Real Personal Income-Linked.xlsx]Real Personal Income'!N37</f>
    </nc>
  </rcc>
  <rcc rId="2309" sId="1">
    <oc r="B39">
      <f>'https://cadof.sharepoint.com/sites/EconomicResearch/Shared Documents/General/Economic Research Unit/DATA/Web Uploads/Working Spreadsheets - Linked/[Real Personal Income-Linked.xlsx]Real Personal Income'!M38</f>
    </oc>
    <nc r="B39">
      <f>'https://cadof.sharepoint.com/sites/EconomicResearch/Shared Documents/General/Economic Research Unit/DATA/Web Uploads/Working Spreadsheets - Linked/[Real Personal Income-Linked.xlsx]Real Personal Income'!M38</f>
    </nc>
  </rcc>
  <rcc rId="2310" sId="1">
    <oc r="D39">
      <f>'https://cadof.sharepoint.com/sites/EconomicResearch/Shared Documents/General/Economic Research Unit/DATA/Web Uploads/Working Spreadsheets - Linked/[Real Personal Income-Linked.xlsx]Real Personal Income'!N38</f>
    </oc>
    <nc r="D39">
      <f>'https://cadof.sharepoint.com/sites/EconomicResearch/Shared Documents/General/Economic Research Unit/DATA/Web Uploads/Working Spreadsheets - Linked/[Real Personal Income-Linked.xlsx]Real Personal Income'!N38</f>
    </nc>
  </rcc>
  <rcc rId="2311" sId="1">
    <oc r="B40">
      <f>'https://cadof.sharepoint.com/sites/EconomicResearch/Shared Documents/General/Economic Research Unit/DATA/Web Uploads/Working Spreadsheets - Linked/[Real Personal Income-Linked.xlsx]Real Personal Income'!M39</f>
    </oc>
    <nc r="B40">
      <f>'https://cadof.sharepoint.com/sites/EconomicResearch/Shared Documents/General/Economic Research Unit/DATA/Web Uploads/Working Spreadsheets - Linked/[Real Personal Income-Linked.xlsx]Real Personal Income'!M39</f>
    </nc>
  </rcc>
  <rcc rId="2312" sId="1">
    <oc r="D40">
      <f>'https://cadof.sharepoint.com/sites/EconomicResearch/Shared Documents/General/Economic Research Unit/DATA/Web Uploads/Working Spreadsheets - Linked/[Real Personal Income-Linked.xlsx]Real Personal Income'!N39</f>
    </oc>
    <nc r="D40">
      <f>'https://cadof.sharepoint.com/sites/EconomicResearch/Shared Documents/General/Economic Research Unit/DATA/Web Uploads/Working Spreadsheets - Linked/[Real Personal Income-Linked.xlsx]Real Personal Income'!N39</f>
    </nc>
  </rcc>
  <rcc rId="2313" sId="1">
    <oc r="B41">
      <f>'https://cadof.sharepoint.com/sites/EconomicResearch/Shared Documents/General/Economic Research Unit/DATA/Web Uploads/Working Spreadsheets - Linked/[Real Personal Income-Linked.xlsx]Real Personal Income'!M40</f>
    </oc>
    <nc r="B41">
      <f>'https://cadof.sharepoint.com/sites/EconomicResearch/Shared Documents/General/Economic Research Unit/DATA/Web Uploads/Working Spreadsheets - Linked/[Real Personal Income-Linked.xlsx]Real Personal Income'!M40</f>
    </nc>
  </rcc>
  <rcc rId="2314" sId="1">
    <oc r="D41">
      <f>'https://cadof.sharepoint.com/sites/EconomicResearch/Shared Documents/General/Economic Research Unit/DATA/Web Uploads/Working Spreadsheets - Linked/[Real Personal Income-Linked.xlsx]Real Personal Income'!N40</f>
    </oc>
    <nc r="D41">
      <f>'https://cadof.sharepoint.com/sites/EconomicResearch/Shared Documents/General/Economic Research Unit/DATA/Web Uploads/Working Spreadsheets - Linked/[Real Personal Income-Linked.xlsx]Real Personal Income'!N40</f>
    </nc>
  </rcc>
  <rcc rId="2315" sId="1">
    <oc r="B42">
      <f>'https://cadof.sharepoint.com/sites/EconomicResearch/Shared Documents/General/Economic Research Unit/DATA/Web Uploads/Working Spreadsheets - Linked/[Real Personal Income-Linked.xlsx]Real Personal Income'!M41</f>
    </oc>
    <nc r="B42">
      <f>'https://cadof.sharepoint.com/sites/EconomicResearch/Shared Documents/General/Economic Research Unit/DATA/Web Uploads/Working Spreadsheets - Linked/[Real Personal Income-Linked.xlsx]Real Personal Income'!M41</f>
    </nc>
  </rcc>
  <rcc rId="2316" sId="1">
    <oc r="D42">
      <f>'https://cadof.sharepoint.com/sites/EconomicResearch/Shared Documents/General/Economic Research Unit/DATA/Web Uploads/Working Spreadsheets - Linked/[Real Personal Income-Linked.xlsx]Real Personal Income'!N41</f>
    </oc>
    <nc r="D42">
      <f>'https://cadof.sharepoint.com/sites/EconomicResearch/Shared Documents/General/Economic Research Unit/DATA/Web Uploads/Working Spreadsheets - Linked/[Real Personal Income-Linked.xlsx]Real Personal Income'!N41</f>
    </nc>
  </rcc>
  <rcc rId="2317" sId="1">
    <oc r="B43">
      <f>'https://cadof.sharepoint.com/sites/EconomicResearch/Shared Documents/General/Economic Research Unit/DATA/Web Uploads/Working Spreadsheets - Linked/[Real Personal Income-Linked.xlsx]Real Personal Income'!M42</f>
    </oc>
    <nc r="B43">
      <f>'https://cadof.sharepoint.com/sites/EconomicResearch/Shared Documents/General/Economic Research Unit/DATA/Web Uploads/Working Spreadsheets - Linked/[Real Personal Income-Linked.xlsx]Real Personal Income'!M42</f>
    </nc>
  </rcc>
  <rcc rId="2318" sId="1">
    <oc r="D43">
      <f>'https://cadof.sharepoint.com/sites/EconomicResearch/Shared Documents/General/Economic Research Unit/DATA/Web Uploads/Working Spreadsheets - Linked/[Real Personal Income-Linked.xlsx]Real Personal Income'!N42</f>
    </oc>
    <nc r="D43">
      <f>'https://cadof.sharepoint.com/sites/EconomicResearch/Shared Documents/General/Economic Research Unit/DATA/Web Uploads/Working Spreadsheets - Linked/[Real Personal Income-Linked.xlsx]Real Personal Income'!N42</f>
    </nc>
  </rcc>
  <rcc rId="2319" sId="1">
    <oc r="B44">
      <f>'https://cadof.sharepoint.com/sites/EconomicResearch/Shared Documents/General/Economic Research Unit/DATA/Web Uploads/Working Spreadsheets - Linked/[Real Personal Income-Linked.xlsx]Real Personal Income'!M43</f>
    </oc>
    <nc r="B44">
      <f>'https://cadof.sharepoint.com/sites/EconomicResearch/Shared Documents/General/Economic Research Unit/DATA/Web Uploads/Working Spreadsheets - Linked/[Real Personal Income-Linked.xlsx]Real Personal Income'!M43</f>
    </nc>
  </rcc>
  <rcc rId="2320" sId="1">
    <oc r="D44">
      <f>'https://cadof.sharepoint.com/sites/EconomicResearch/Shared Documents/General/Economic Research Unit/DATA/Web Uploads/Working Spreadsheets - Linked/[Real Personal Income-Linked.xlsx]Real Personal Income'!N43</f>
    </oc>
    <nc r="D44">
      <f>'https://cadof.sharepoint.com/sites/EconomicResearch/Shared Documents/General/Economic Research Unit/DATA/Web Uploads/Working Spreadsheets - Linked/[Real Personal Income-Linked.xlsx]Real Personal Income'!N43</f>
    </nc>
  </rcc>
  <rcc rId="2321" sId="1">
    <oc r="B45">
      <f>'https://cadof.sharepoint.com/sites/EconomicResearch/Shared Documents/General/Economic Research Unit/DATA/Web Uploads/Working Spreadsheets - Linked/[Real Personal Income-Linked.xlsx]Real Personal Income'!M44</f>
    </oc>
    <nc r="B45">
      <f>'https://cadof.sharepoint.com/sites/EconomicResearch/Shared Documents/General/Economic Research Unit/DATA/Web Uploads/Working Spreadsheets - Linked/[Real Personal Income-Linked.xlsx]Real Personal Income'!M44</f>
    </nc>
  </rcc>
  <rcc rId="2322" sId="1">
    <oc r="D45">
      <f>'https://cadof.sharepoint.com/sites/EconomicResearch/Shared Documents/General/Economic Research Unit/DATA/Web Uploads/Working Spreadsheets - Linked/[Real Personal Income-Linked.xlsx]Real Personal Income'!N44</f>
    </oc>
    <nc r="D45">
      <f>'https://cadof.sharepoint.com/sites/EconomicResearch/Shared Documents/General/Economic Research Unit/DATA/Web Uploads/Working Spreadsheets - Linked/[Real Personal Income-Linked.xlsx]Real Personal Income'!N44</f>
    </nc>
  </rcc>
  <rcc rId="2323" sId="1">
    <oc r="B46">
      <f>'https://cadof.sharepoint.com/sites/EconomicResearch/Shared Documents/General/Economic Research Unit/DATA/Web Uploads/Working Spreadsheets - Linked/[Real Personal Income-Linked.xlsx]Real Personal Income'!M45</f>
    </oc>
    <nc r="B46">
      <f>'https://cadof.sharepoint.com/sites/EconomicResearch/Shared Documents/General/Economic Research Unit/DATA/Web Uploads/Working Spreadsheets - Linked/[Real Personal Income-Linked.xlsx]Real Personal Income'!M45</f>
    </nc>
  </rcc>
  <rcc rId="2324" sId="1">
    <oc r="D46">
      <f>'https://cadof.sharepoint.com/sites/EconomicResearch/Shared Documents/General/Economic Research Unit/DATA/Web Uploads/Working Spreadsheets - Linked/[Real Personal Income-Linked.xlsx]Real Personal Income'!N45</f>
    </oc>
    <nc r="D46">
      <f>'https://cadof.sharepoint.com/sites/EconomicResearch/Shared Documents/General/Economic Research Unit/DATA/Web Uploads/Working Spreadsheets - Linked/[Real Personal Income-Linked.xlsx]Real Personal Income'!N45</f>
    </nc>
  </rcc>
  <rcc rId="2325" sId="1">
    <oc r="B47">
      <f>'https://cadof.sharepoint.com/sites/EconomicResearch/Shared Documents/General/Economic Research Unit/DATA/Web Uploads/Working Spreadsheets - Linked/[Real Personal Income-Linked.xlsx]Real Personal Income'!M46</f>
    </oc>
    <nc r="B47">
      <f>'https://cadof.sharepoint.com/sites/EconomicResearch/Shared Documents/General/Economic Research Unit/DATA/Web Uploads/Working Spreadsheets - Linked/[Real Personal Income-Linked.xlsx]Real Personal Income'!M46</f>
    </nc>
  </rcc>
  <rcc rId="2326" sId="1">
    <oc r="D47">
      <f>'https://cadof.sharepoint.com/sites/EconomicResearch/Shared Documents/General/Economic Research Unit/DATA/Web Uploads/Working Spreadsheets - Linked/[Real Personal Income-Linked.xlsx]Real Personal Income'!N46</f>
    </oc>
    <nc r="D47">
      <f>'https://cadof.sharepoint.com/sites/EconomicResearch/Shared Documents/General/Economic Research Unit/DATA/Web Uploads/Working Spreadsheets - Linked/[Real Personal Income-Linked.xlsx]Real Personal Income'!N46</f>
    </nc>
  </rcc>
  <rcc rId="2327" sId="1">
    <oc r="B48">
      <f>'https://cadof.sharepoint.com/sites/EconomicResearch/Shared Documents/General/Economic Research Unit/DATA/Web Uploads/Working Spreadsheets - Linked/[Real Personal Income-Linked.xlsx]Real Personal Income'!M47</f>
    </oc>
    <nc r="B48">
      <f>'https://cadof.sharepoint.com/sites/EconomicResearch/Shared Documents/General/Economic Research Unit/DATA/Web Uploads/Working Spreadsheets - Linked/[Real Personal Income-Linked.xlsx]Real Personal Income'!M47</f>
    </nc>
  </rcc>
  <rcc rId="2328" sId="1">
    <oc r="D48">
      <f>'https://cadof.sharepoint.com/sites/EconomicResearch/Shared Documents/General/Economic Research Unit/DATA/Web Uploads/Working Spreadsheets - Linked/[Real Personal Income-Linked.xlsx]Real Personal Income'!N47</f>
    </oc>
    <nc r="D48">
      <f>'https://cadof.sharepoint.com/sites/EconomicResearch/Shared Documents/General/Economic Research Unit/DATA/Web Uploads/Working Spreadsheets - Linked/[Real Personal Income-Linked.xlsx]Real Personal Income'!N47</f>
    </nc>
  </rcc>
  <rcc rId="2329" sId="1">
    <oc r="B49">
      <f>'https://cadof.sharepoint.com/sites/EconomicResearch/Shared Documents/General/Economic Research Unit/DATA/Web Uploads/Working Spreadsheets - Linked/[Real Personal Income-Linked.xlsx]Real Personal Income'!M48</f>
    </oc>
    <nc r="B49">
      <f>'https://cadof.sharepoint.com/sites/EconomicResearch/Shared Documents/General/Economic Research Unit/DATA/Web Uploads/Working Spreadsheets - Linked/[Real Personal Income-Linked.xlsx]Real Personal Income'!M48</f>
    </nc>
  </rcc>
  <rcc rId="2330" sId="1">
    <oc r="D49">
      <f>'https://cadof.sharepoint.com/sites/EconomicResearch/Shared Documents/General/Economic Research Unit/DATA/Web Uploads/Working Spreadsheets - Linked/[Real Personal Income-Linked.xlsx]Real Personal Income'!N48</f>
    </oc>
    <nc r="D49">
      <f>'https://cadof.sharepoint.com/sites/EconomicResearch/Shared Documents/General/Economic Research Unit/DATA/Web Uploads/Working Spreadsheets - Linked/[Real Personal Income-Linked.xlsx]Real Personal Income'!N48</f>
    </nc>
  </rcc>
  <rcc rId="2331" sId="1">
    <oc r="B50">
      <f>'https://cadof.sharepoint.com/sites/EconomicResearch/Shared Documents/General/Economic Research Unit/DATA/Web Uploads/Working Spreadsheets - Linked/[Real Personal Income-Linked.xlsx]Real Personal Income'!M49</f>
    </oc>
    <nc r="B50">
      <f>'https://cadof.sharepoint.com/sites/EconomicResearch/Shared Documents/General/Economic Research Unit/DATA/Web Uploads/Working Spreadsheets - Linked/[Real Personal Income-Linked.xlsx]Real Personal Income'!M49</f>
    </nc>
  </rcc>
  <rcc rId="2332" sId="1">
    <oc r="D50">
      <f>'https://cadof.sharepoint.com/sites/EconomicResearch/Shared Documents/General/Economic Research Unit/DATA/Web Uploads/Working Spreadsheets - Linked/[Real Personal Income-Linked.xlsx]Real Personal Income'!N49</f>
    </oc>
    <nc r="D50">
      <f>'https://cadof.sharepoint.com/sites/EconomicResearch/Shared Documents/General/Economic Research Unit/DATA/Web Uploads/Working Spreadsheets - Linked/[Real Personal Income-Linked.xlsx]Real Personal Income'!N49</f>
    </nc>
  </rcc>
  <rcc rId="2333" sId="1">
    <oc r="B51">
      <f>'https://cadof.sharepoint.com/sites/EconomicResearch/Shared Documents/General/Economic Research Unit/DATA/Web Uploads/Working Spreadsheets - Linked/[Real Personal Income-Linked.xlsx]Real Personal Income'!M50</f>
    </oc>
    <nc r="B51">
      <f>'https://cadof.sharepoint.com/sites/EconomicResearch/Shared Documents/General/Economic Research Unit/DATA/Web Uploads/Working Spreadsheets - Linked/[Real Personal Income-Linked.xlsx]Real Personal Income'!M50</f>
    </nc>
  </rcc>
  <rcc rId="2334" sId="1">
    <oc r="D51">
      <f>'https://cadof.sharepoint.com/sites/EconomicResearch/Shared Documents/General/Economic Research Unit/DATA/Web Uploads/Working Spreadsheets - Linked/[Real Personal Income-Linked.xlsx]Real Personal Income'!N50</f>
    </oc>
    <nc r="D51">
      <f>'https://cadof.sharepoint.com/sites/EconomicResearch/Shared Documents/General/Economic Research Unit/DATA/Web Uploads/Working Spreadsheets - Linked/[Real Personal Income-Linked.xlsx]Real Personal Income'!N50</f>
    </nc>
  </rcc>
  <rcc rId="2335" sId="1">
    <oc r="B52">
      <f>'https://cadof.sharepoint.com/sites/EconomicResearch/Shared Documents/General/Economic Research Unit/DATA/Web Uploads/Working Spreadsheets - Linked/[Real Personal Income-Linked.xlsx]Real Personal Income'!M51</f>
    </oc>
    <nc r="B52">
      <f>'https://cadof.sharepoint.com/sites/EconomicResearch/Shared Documents/General/Economic Research Unit/DATA/Web Uploads/Working Spreadsheets - Linked/[Real Personal Income-Linked.xlsx]Real Personal Income'!M51</f>
    </nc>
  </rcc>
  <rcc rId="2336" sId="1">
    <oc r="D52">
      <f>'https://cadof.sharepoint.com/sites/EconomicResearch/Shared Documents/General/Economic Research Unit/DATA/Web Uploads/Working Spreadsheets - Linked/[Real Personal Income-Linked.xlsx]Real Personal Income'!N51</f>
    </oc>
    <nc r="D52">
      <f>'https://cadof.sharepoint.com/sites/EconomicResearch/Shared Documents/General/Economic Research Unit/DATA/Web Uploads/Working Spreadsheets - Linked/[Real Personal Income-Linked.xlsx]Real Personal Income'!N51</f>
    </nc>
  </rcc>
  <rcc rId="2337" sId="1">
    <oc r="B53">
      <f>'https://cadof.sharepoint.com/sites/EconomicResearch/Shared Documents/General/Economic Research Unit/DATA/Web Uploads/Working Spreadsheets - Linked/[Real Personal Income-Linked.xlsx]Real Personal Income'!M52</f>
    </oc>
    <nc r="B53">
      <f>'https://cadof.sharepoint.com/sites/EconomicResearch/Shared Documents/General/Economic Research Unit/DATA/Web Uploads/Working Spreadsheets - Linked/[Real Personal Income-Linked.xlsx]Real Personal Income'!M52</f>
    </nc>
  </rcc>
  <rcc rId="2338" sId="1">
    <oc r="D53">
      <f>'https://cadof.sharepoint.com/sites/EconomicResearch/Shared Documents/General/Economic Research Unit/DATA/Web Uploads/Working Spreadsheets - Linked/[Real Personal Income-Linked.xlsx]Real Personal Income'!N52</f>
    </oc>
    <nc r="D53">
      <f>'https://cadof.sharepoint.com/sites/EconomicResearch/Shared Documents/General/Economic Research Unit/DATA/Web Uploads/Working Spreadsheets - Linked/[Real Personal Income-Linked.xlsx]Real Personal Income'!N52</f>
    </nc>
  </rcc>
  <rcc rId="2339" sId="1">
    <oc r="B54">
      <f>'https://cadof.sharepoint.com/sites/EconomicResearch/Shared Documents/General/Economic Research Unit/DATA/Web Uploads/Working Spreadsheets - Linked/[Real Personal Income-Linked.xlsx]Real Personal Income'!M53</f>
    </oc>
    <nc r="B54">
      <f>'https://cadof.sharepoint.com/sites/EconomicResearch/Shared Documents/General/Economic Research Unit/DATA/Web Uploads/Working Spreadsheets - Linked/[Real Personal Income-Linked.xlsx]Real Personal Income'!M53</f>
    </nc>
  </rcc>
  <rcc rId="2340" sId="1">
    <oc r="D54">
      <f>'https://cadof.sharepoint.com/sites/EconomicResearch/Shared Documents/General/Economic Research Unit/DATA/Web Uploads/Working Spreadsheets - Linked/[Real Personal Income-Linked.xlsx]Real Personal Income'!N53</f>
    </oc>
    <nc r="D54">
      <f>'https://cadof.sharepoint.com/sites/EconomicResearch/Shared Documents/General/Economic Research Unit/DATA/Web Uploads/Working Spreadsheets - Linked/[Real Personal Income-Linked.xlsx]Real Personal Income'!N53</f>
    </nc>
  </rcc>
  <rcc rId="2341" sId="1">
    <oc r="B55">
      <f>'https://cadof.sharepoint.com/sites/EconomicResearch/Shared Documents/General/Economic Research Unit/DATA/Web Uploads/Working Spreadsheets - Linked/[Real Personal Income-Linked.xlsx]Real Personal Income'!M54</f>
    </oc>
    <nc r="B55">
      <f>'https://cadof.sharepoint.com/sites/EconomicResearch/Shared Documents/General/Economic Research Unit/DATA/Web Uploads/Working Spreadsheets - Linked/[Real Personal Income-Linked.xlsx]Real Personal Income'!M54</f>
    </nc>
  </rcc>
  <rcc rId="2342" sId="1">
    <oc r="D55">
      <f>'https://cadof.sharepoint.com/sites/EconomicResearch/Shared Documents/General/Economic Research Unit/DATA/Web Uploads/Working Spreadsheets - Linked/[Real Personal Income-Linked.xlsx]Real Personal Income'!N54</f>
    </oc>
    <nc r="D55">
      <f>'https://cadof.sharepoint.com/sites/EconomicResearch/Shared Documents/General/Economic Research Unit/DATA/Web Uploads/Working Spreadsheets - Linked/[Real Personal Income-Linked.xlsx]Real Personal Income'!N54</f>
    </nc>
  </rcc>
  <rcc rId="2343" sId="1">
    <oc r="B56">
      <f>'https://cadof.sharepoint.com/sites/EconomicResearch/Shared Documents/General/Economic Research Unit/DATA/Web Uploads/Working Spreadsheets - Linked/[Real Personal Income-Linked.xlsx]Real Personal Income'!M55</f>
    </oc>
    <nc r="B56">
      <f>'https://cadof.sharepoint.com/sites/EconomicResearch/Shared Documents/General/Economic Research Unit/DATA/Web Uploads/Working Spreadsheets - Linked/[Real Personal Income-Linked.xlsx]Real Personal Income'!M55</f>
    </nc>
  </rcc>
  <rcc rId="2344" sId="1">
    <oc r="D56">
      <f>'https://cadof.sharepoint.com/sites/EconomicResearch/Shared Documents/General/Economic Research Unit/DATA/Web Uploads/Working Spreadsheets - Linked/[Real Personal Income-Linked.xlsx]Real Personal Income'!N55</f>
    </oc>
    <nc r="D56">
      <f>'https://cadof.sharepoint.com/sites/EconomicResearch/Shared Documents/General/Economic Research Unit/DATA/Web Uploads/Working Spreadsheets - Linked/[Real Personal Income-Linked.xlsx]Real Personal Income'!N55</f>
    </nc>
  </rcc>
  <rcc rId="2345" sId="1">
    <oc r="B57">
      <f>'https://cadof.sharepoint.com/sites/EconomicResearch/Shared Documents/General/Economic Research Unit/DATA/Web Uploads/Working Spreadsheets - Linked/[Real Personal Income-Linked.xlsx]Real Personal Income'!M56</f>
    </oc>
    <nc r="B57">
      <f>'https://cadof.sharepoint.com/sites/EconomicResearch/Shared Documents/General/Economic Research Unit/DATA/Web Uploads/Working Spreadsheets - Linked/[Real Personal Income-Linked.xlsx]Real Personal Income'!M56</f>
    </nc>
  </rcc>
  <rcc rId="2346" sId="1">
    <oc r="D57">
      <f>'https://cadof.sharepoint.com/sites/EconomicResearch/Shared Documents/General/Economic Research Unit/DATA/Web Uploads/Working Spreadsheets - Linked/[Real Personal Income-Linked.xlsx]Real Personal Income'!N56</f>
    </oc>
    <nc r="D57">
      <f>'https://cadof.sharepoint.com/sites/EconomicResearch/Shared Documents/General/Economic Research Unit/DATA/Web Uploads/Working Spreadsheets - Linked/[Real Personal Income-Linked.xlsx]Real Personal Income'!N56</f>
    </nc>
  </rcc>
  <rcc rId="2347" sId="1">
    <oc r="B58">
      <f>'https://cadof.sharepoint.com/sites/EconomicResearch/Shared Documents/General/Economic Research Unit/DATA/Web Uploads/Working Spreadsheets - Linked/[Real Personal Income-Linked.xlsx]Real Personal Income'!M57</f>
    </oc>
    <nc r="B58">
      <f>'https://cadof.sharepoint.com/sites/EconomicResearch/Shared Documents/General/Economic Research Unit/DATA/Web Uploads/Working Spreadsheets - Linked/[Real Personal Income-Linked.xlsx]Real Personal Income'!M57</f>
    </nc>
  </rcc>
  <rcc rId="2348" sId="1">
    <oc r="D58">
      <f>'https://cadof.sharepoint.com/sites/EconomicResearch/Shared Documents/General/Economic Research Unit/DATA/Web Uploads/Working Spreadsheets - Linked/[Real Personal Income-Linked.xlsx]Real Personal Income'!N57</f>
    </oc>
    <nc r="D58">
      <f>'https://cadof.sharepoint.com/sites/EconomicResearch/Shared Documents/General/Economic Research Unit/DATA/Web Uploads/Working Spreadsheets - Linked/[Real Personal Income-Linked.xlsx]Real Personal Income'!N57</f>
    </nc>
  </rcc>
  <rcc rId="2349" sId="1">
    <oc r="B59">
      <f>'https://cadof.sharepoint.com/sites/EconomicResearch/Shared Documents/General/Economic Research Unit/DATA/Web Uploads/Working Spreadsheets - Linked/[Real Personal Income-Linked.xlsx]Real Personal Income'!M58</f>
    </oc>
    <nc r="B59">
      <f>'https://cadof.sharepoint.com/sites/EconomicResearch/Shared Documents/General/Economic Research Unit/DATA/Web Uploads/Working Spreadsheets - Linked/[Real Personal Income-Linked.xlsx]Real Personal Income'!M58</f>
    </nc>
  </rcc>
  <rcc rId="2350" sId="1">
    <oc r="D59">
      <f>'https://cadof.sharepoint.com/sites/EconomicResearch/Shared Documents/General/Economic Research Unit/DATA/Web Uploads/Working Spreadsheets - Linked/[Real Personal Income-Linked.xlsx]Real Personal Income'!N58</f>
    </oc>
    <nc r="D59">
      <f>'https://cadof.sharepoint.com/sites/EconomicResearch/Shared Documents/General/Economic Research Unit/DATA/Web Uploads/Working Spreadsheets - Linked/[Real Personal Income-Linked.xlsx]Real Personal Income'!N58</f>
    </nc>
  </rcc>
  <rcc rId="2351" sId="1">
    <oc r="B60">
      <f>'https://cadof.sharepoint.com/sites/EconomicResearch/Shared Documents/General/Economic Research Unit/DATA/Web Uploads/Working Spreadsheets - Linked/[Real Personal Income-Linked.xlsx]Real Personal Income'!M59</f>
    </oc>
    <nc r="B60">
      <f>'https://cadof.sharepoint.com/sites/EconomicResearch/Shared Documents/General/Economic Research Unit/DATA/Web Uploads/Working Spreadsheets - Linked/[Real Personal Income-Linked.xlsx]Real Personal Income'!M59</f>
    </nc>
  </rcc>
  <rcc rId="2352" sId="1">
    <oc r="D60">
      <f>'https://cadof.sharepoint.com/sites/EconomicResearch/Shared Documents/General/Economic Research Unit/DATA/Web Uploads/Working Spreadsheets - Linked/[Real Personal Income-Linked.xlsx]Real Personal Income'!N59</f>
    </oc>
    <nc r="D60">
      <f>'https://cadof.sharepoint.com/sites/EconomicResearch/Shared Documents/General/Economic Research Unit/DATA/Web Uploads/Working Spreadsheets - Linked/[Real Personal Income-Linked.xlsx]Real Personal Income'!N59</f>
    </nc>
  </rcc>
  <rcc rId="2353" sId="1">
    <oc r="B61">
      <f>'https://cadof.sharepoint.com/sites/EconomicResearch/Shared Documents/General/Economic Research Unit/DATA/Web Uploads/Working Spreadsheets - Linked/[Real Personal Income-Linked.xlsx]Real Personal Income'!M60</f>
    </oc>
    <nc r="B61">
      <f>'https://cadof.sharepoint.com/sites/EconomicResearch/Shared Documents/General/Economic Research Unit/DATA/Web Uploads/Working Spreadsheets - Linked/[Real Personal Income-Linked.xlsx]Real Personal Income'!M60</f>
    </nc>
  </rcc>
  <rcc rId="2354" sId="1">
    <oc r="D61">
      <f>'https://cadof.sharepoint.com/sites/EconomicResearch/Shared Documents/General/Economic Research Unit/DATA/Web Uploads/Working Spreadsheets - Linked/[Real Personal Income-Linked.xlsx]Real Personal Income'!N60</f>
    </oc>
    <nc r="D61">
      <f>'https://cadof.sharepoint.com/sites/EconomicResearch/Shared Documents/General/Economic Research Unit/DATA/Web Uploads/Working Spreadsheets - Linked/[Real Personal Income-Linked.xlsx]Real Personal Income'!N60</f>
    </nc>
  </rcc>
  <rcc rId="2355" sId="1">
    <oc r="B62">
      <f>'https://cadof.sharepoint.com/sites/EconomicResearch/Shared Documents/General/Economic Research Unit/DATA/Web Uploads/Working Spreadsheets - Linked/[Real Personal Income-Linked.xlsx]Real Personal Income'!M61</f>
    </oc>
    <nc r="B62">
      <f>'https://cadof.sharepoint.com/sites/EconomicResearch/Shared Documents/General/Economic Research Unit/DATA/Web Uploads/Working Spreadsheets - Linked/[Real Personal Income-Linked.xlsx]Real Personal Income'!M61</f>
    </nc>
  </rcc>
  <rcc rId="2356" sId="1">
    <oc r="D62">
      <f>'https://cadof.sharepoint.com/sites/EconomicResearch/Shared Documents/General/Economic Research Unit/DATA/Web Uploads/Working Spreadsheets - Linked/[Real Personal Income-Linked.xlsx]Real Personal Income'!N61</f>
    </oc>
    <nc r="D62">
      <f>'https://cadof.sharepoint.com/sites/EconomicResearch/Shared Documents/General/Economic Research Unit/DATA/Web Uploads/Working Spreadsheets - Linked/[Real Personal Income-Linked.xlsx]Real Personal Income'!N61</f>
    </nc>
  </rcc>
  <rcc rId="2357" sId="1">
    <oc r="B63">
      <f>'https://cadof.sharepoint.com/sites/EconomicResearch/Shared Documents/General/Economic Research Unit/DATA/Web Uploads/Working Spreadsheets - Linked/[Real Personal Income-Linked.xlsx]Real Personal Income'!M62</f>
    </oc>
    <nc r="B63">
      <f>'https://cadof.sharepoint.com/sites/EconomicResearch/Shared Documents/General/Economic Research Unit/DATA/Web Uploads/Working Spreadsheets - Linked/[Real Personal Income-Linked.xlsx]Real Personal Income'!M62</f>
    </nc>
  </rcc>
  <rcc rId="2358" sId="1">
    <oc r="D63">
      <f>'https://cadof.sharepoint.com/sites/EconomicResearch/Shared Documents/General/Economic Research Unit/DATA/Web Uploads/Working Spreadsheets - Linked/[Real Personal Income-Linked.xlsx]Real Personal Income'!N62</f>
    </oc>
    <nc r="D63">
      <f>'https://cadof.sharepoint.com/sites/EconomicResearch/Shared Documents/General/Economic Research Unit/DATA/Web Uploads/Working Spreadsheets - Linked/[Real Personal Income-Linked.xlsx]Real Personal Income'!N62</f>
    </nc>
  </rcc>
  <rcc rId="2359" sId="1">
    <oc r="B64">
      <f>'https://cadof.sharepoint.com/sites/EconomicResearch/Shared Documents/General/Economic Research Unit/DATA/Web Uploads/Working Spreadsheets - Linked/[Real Personal Income-Linked.xlsx]Real Personal Income'!M63</f>
    </oc>
    <nc r="B64">
      <f>'https://cadof.sharepoint.com/sites/EconomicResearch/Shared Documents/General/Economic Research Unit/DATA/Web Uploads/Working Spreadsheets - Linked/[Real Personal Income-Linked.xlsx]Real Personal Income'!M63</f>
    </nc>
  </rcc>
  <rcc rId="2360" sId="1">
    <oc r="D64">
      <f>'https://cadof.sharepoint.com/sites/EconomicResearch/Shared Documents/General/Economic Research Unit/DATA/Web Uploads/Working Spreadsheets - Linked/[Real Personal Income-Linked.xlsx]Real Personal Income'!N63</f>
    </oc>
    <nc r="D64">
      <f>'https://cadof.sharepoint.com/sites/EconomicResearch/Shared Documents/General/Economic Research Unit/DATA/Web Uploads/Working Spreadsheets - Linked/[Real Personal Income-Linked.xlsx]Real Personal Income'!N63</f>
    </nc>
  </rcc>
  <rcc rId="2361" sId="1">
    <oc r="B65">
      <f>'https://cadof.sharepoint.com/sites/EconomicResearch/Shared Documents/General/Economic Research Unit/DATA/Web Uploads/Working Spreadsheets - Linked/[Real Personal Income-Linked.xlsx]Real Personal Income'!M64</f>
    </oc>
    <nc r="B65">
      <f>'https://cadof.sharepoint.com/sites/EconomicResearch/Shared Documents/General/Economic Research Unit/DATA/Web Uploads/Working Spreadsheets - Linked/[Real Personal Income-Linked.xlsx]Real Personal Income'!M64</f>
    </nc>
  </rcc>
  <rcc rId="2362" sId="1">
    <oc r="D65">
      <f>'https://cadof.sharepoint.com/sites/EconomicResearch/Shared Documents/General/Economic Research Unit/DATA/Web Uploads/Working Spreadsheets - Linked/[Real Personal Income-Linked.xlsx]Real Personal Income'!N64</f>
    </oc>
    <nc r="D65">
      <f>'https://cadof.sharepoint.com/sites/EconomicResearch/Shared Documents/General/Economic Research Unit/DATA/Web Uploads/Working Spreadsheets - Linked/[Real Personal Income-Linked.xlsx]Real Personal Income'!N64</f>
    </nc>
  </rcc>
  <rcc rId="2363" sId="1">
    <oc r="B66">
      <f>'https://cadof.sharepoint.com/sites/EconomicResearch/Shared Documents/General/Economic Research Unit/DATA/Web Uploads/Working Spreadsheets - Linked/[Real Personal Income-Linked.xlsx]Real Personal Income'!M65</f>
    </oc>
    <nc r="B66">
      <f>'https://cadof.sharepoint.com/sites/EconomicResearch/Shared Documents/General/Economic Research Unit/DATA/Web Uploads/Working Spreadsheets - Linked/[Real Personal Income-Linked.xlsx]Real Personal Income'!M65</f>
    </nc>
  </rcc>
  <rcc rId="2364" sId="1">
    <oc r="D66">
      <f>'https://cadof.sharepoint.com/sites/EconomicResearch/Shared Documents/General/Economic Research Unit/DATA/Web Uploads/Working Spreadsheets - Linked/[Real Personal Income-Linked.xlsx]Real Personal Income'!N65</f>
    </oc>
    <nc r="D66">
      <f>'https://cadof.sharepoint.com/sites/EconomicResearch/Shared Documents/General/Economic Research Unit/DATA/Web Uploads/Working Spreadsheets - Linked/[Real Personal Income-Linked.xlsx]Real Personal Income'!N65</f>
    </nc>
  </rcc>
  <rcc rId="2365" sId="1">
    <oc r="B67">
      <f>'https://cadof.sharepoint.com/sites/EconomicResearch/Shared Documents/General/Economic Research Unit/DATA/Web Uploads/Working Spreadsheets - Linked/[Real Personal Income-Linked.xlsx]Real Personal Income'!M66</f>
    </oc>
    <nc r="B67">
      <f>'https://cadof.sharepoint.com/sites/EconomicResearch/Shared Documents/General/Economic Research Unit/DATA/Web Uploads/Working Spreadsheets - Linked/[Real Personal Income-Linked.xlsx]Real Personal Income'!M66</f>
    </nc>
  </rcc>
  <rcc rId="2366" sId="1">
    <oc r="D67">
      <f>'https://cadof.sharepoint.com/sites/EconomicResearch/Shared Documents/General/Economic Research Unit/DATA/Web Uploads/Working Spreadsheets - Linked/[Real Personal Income-Linked.xlsx]Real Personal Income'!N66</f>
    </oc>
    <nc r="D67">
      <f>'https://cadof.sharepoint.com/sites/EconomicResearch/Shared Documents/General/Economic Research Unit/DATA/Web Uploads/Working Spreadsheets - Linked/[Real Personal Income-Linked.xlsx]Real Personal Income'!N66</f>
    </nc>
  </rcc>
  <rcc rId="2367" sId="1">
    <oc r="B68">
      <f>'https://cadof.sharepoint.com/sites/EconomicResearch/Shared Documents/General/Economic Research Unit/DATA/Web Uploads/Working Spreadsheets - Linked/[Real Personal Income-Linked.xlsx]Real Personal Income'!M67</f>
    </oc>
    <nc r="B68">
      <f>'https://cadof.sharepoint.com/sites/EconomicResearch/Shared Documents/General/Economic Research Unit/DATA/Web Uploads/Working Spreadsheets - Linked/[Real Personal Income-Linked.xlsx]Real Personal Income'!M67</f>
    </nc>
  </rcc>
  <rcc rId="2368" sId="1">
    <oc r="D68">
      <f>'https://cadof.sharepoint.com/sites/EconomicResearch/Shared Documents/General/Economic Research Unit/DATA/Web Uploads/Working Spreadsheets - Linked/[Real Personal Income-Linked.xlsx]Real Personal Income'!N67</f>
    </oc>
    <nc r="D68">
      <f>'https://cadof.sharepoint.com/sites/EconomicResearch/Shared Documents/General/Economic Research Unit/DATA/Web Uploads/Working Spreadsheets - Linked/[Real Personal Income-Linked.xlsx]Real Personal Income'!N67</f>
    </nc>
  </rcc>
  <rcc rId="2369" sId="1">
    <oc r="B69">
      <f>'https://cadof.sharepoint.com/sites/EconomicResearch/Shared Documents/General/Economic Research Unit/DATA/Web Uploads/Working Spreadsheets - Linked/[Real Personal Income-Linked.xlsx]Real Personal Income'!M68</f>
    </oc>
    <nc r="B69">
      <f>'https://cadof.sharepoint.com/sites/EconomicResearch/Shared Documents/General/Economic Research Unit/DATA/Web Uploads/Working Spreadsheets - Linked/[Real Personal Income-Linked.xlsx]Real Personal Income'!M68</f>
    </nc>
  </rcc>
  <rcc rId="2370" sId="1">
    <oc r="D69">
      <f>'https://cadof.sharepoint.com/sites/EconomicResearch/Shared Documents/General/Economic Research Unit/DATA/Web Uploads/Working Spreadsheets - Linked/[Real Personal Income-Linked.xlsx]Real Personal Income'!N68</f>
    </oc>
    <nc r="D69">
      <f>'https://cadof.sharepoint.com/sites/EconomicResearch/Shared Documents/General/Economic Research Unit/DATA/Web Uploads/Working Spreadsheets - Linked/[Real Personal Income-Linked.xlsx]Real Personal Income'!N68</f>
    </nc>
  </rcc>
  <rcc rId="2371" sId="1">
    <oc r="B70">
      <f>'https://cadof.sharepoint.com/sites/EconomicResearch/Shared Documents/General/Economic Research Unit/DATA/Web Uploads/Working Spreadsheets - Linked/[Real Personal Income-Linked.xlsx]Real Personal Income'!M69</f>
    </oc>
    <nc r="B70">
      <f>'https://cadof.sharepoint.com/sites/EconomicResearch/Shared Documents/General/Economic Research Unit/DATA/Web Uploads/Working Spreadsheets - Linked/[Real Personal Income-Linked.xlsx]Real Personal Income'!M69</f>
    </nc>
  </rcc>
  <rcc rId="2372" sId="1">
    <oc r="D70">
      <f>'https://cadof.sharepoint.com/sites/EconomicResearch/Shared Documents/General/Economic Research Unit/DATA/Web Uploads/Working Spreadsheets - Linked/[Real Personal Income-Linked.xlsx]Real Personal Income'!N69</f>
    </oc>
    <nc r="D70">
      <f>'https://cadof.sharepoint.com/sites/EconomicResearch/Shared Documents/General/Economic Research Unit/DATA/Web Uploads/Working Spreadsheets - Linked/[Real Personal Income-Linked.xlsx]Real Personal Income'!N69</f>
    </nc>
  </rcc>
  <rcc rId="2373" sId="1">
    <oc r="B71">
      <f>'https://cadof.sharepoint.com/sites/EconomicResearch/Shared Documents/General/Economic Research Unit/DATA/Web Uploads/Working Spreadsheets - Linked/[Real Personal Income-Linked.xlsx]Real Personal Income'!M70</f>
    </oc>
    <nc r="B71">
      <f>'https://cadof.sharepoint.com/sites/EconomicResearch/Shared Documents/General/Economic Research Unit/DATA/Web Uploads/Working Spreadsheets - Linked/[Real Personal Income-Linked.xlsx]Real Personal Income'!M70</f>
    </nc>
  </rcc>
  <rcc rId="2374" sId="1">
    <oc r="D71">
      <f>'https://cadof.sharepoint.com/sites/EconomicResearch/Shared Documents/General/Economic Research Unit/DATA/Web Uploads/Working Spreadsheets - Linked/[Real Personal Income-Linked.xlsx]Real Personal Income'!N70</f>
    </oc>
    <nc r="D71">
      <f>'https://cadof.sharepoint.com/sites/EconomicResearch/Shared Documents/General/Economic Research Unit/DATA/Web Uploads/Working Spreadsheets - Linked/[Real Personal Income-Linked.xlsx]Real Personal Income'!N70</f>
    </nc>
  </rcc>
  <rcc rId="2375" sId="1">
    <oc r="B72">
      <f>'https://cadof.sharepoint.com/sites/EconomicResearch/Shared Documents/General/Economic Research Unit/DATA/Web Uploads/Working Spreadsheets - Linked/[Real Personal Income-Linked.xlsx]Real Personal Income'!M71</f>
    </oc>
    <nc r="B72">
      <f>'https://cadof.sharepoint.com/sites/EconomicResearch/Shared Documents/General/Economic Research Unit/DATA/Web Uploads/Working Spreadsheets - Linked/[Real Personal Income-Linked.xlsx]Real Personal Income'!M71</f>
    </nc>
  </rcc>
  <rcc rId="2376" sId="1">
    <oc r="D72">
      <f>'https://cadof.sharepoint.com/sites/EconomicResearch/Shared Documents/General/Economic Research Unit/DATA/Web Uploads/Working Spreadsheets - Linked/[Real Personal Income-Linked.xlsx]Real Personal Income'!N71</f>
    </oc>
    <nc r="D72">
      <f>'https://cadof.sharepoint.com/sites/EconomicResearch/Shared Documents/General/Economic Research Unit/DATA/Web Uploads/Working Spreadsheets - Linked/[Real Personal Income-Linked.xlsx]Real Personal Income'!N71</f>
    </nc>
  </rcc>
  <rcc rId="2377" sId="1">
    <oc r="B73">
      <f>'https://cadof.sharepoint.com/sites/EconomicResearch/Shared Documents/General/Economic Research Unit/DATA/Web Uploads/Working Spreadsheets - Linked/[Real Personal Income-Linked.xlsx]Real Personal Income'!M72</f>
    </oc>
    <nc r="B73">
      <f>'https://cadof.sharepoint.com/sites/EconomicResearch/Shared Documents/General/Economic Research Unit/DATA/Web Uploads/Working Spreadsheets - Linked/[Real Personal Income-Linked.xlsx]Real Personal Income'!M72</f>
    </nc>
  </rcc>
  <rcc rId="2378" sId="1">
    <oc r="D73">
      <f>'https://cadof.sharepoint.com/sites/EconomicResearch/Shared Documents/General/Economic Research Unit/DATA/Web Uploads/Working Spreadsheets - Linked/[Real Personal Income-Linked.xlsx]Real Personal Income'!N72</f>
    </oc>
    <nc r="D73">
      <f>'https://cadof.sharepoint.com/sites/EconomicResearch/Shared Documents/General/Economic Research Unit/DATA/Web Uploads/Working Spreadsheets - Linked/[Real Personal Income-Linked.xlsx]Real Personal Income'!N72</f>
    </nc>
  </rcc>
  <rcc rId="2379" sId="1">
    <oc r="B74">
      <f>'https://cadof.sharepoint.com/sites/EconomicResearch/Shared Documents/General/Economic Research Unit/DATA/Web Uploads/Working Spreadsheets - Linked/[Real Personal Income-Linked.xlsx]Real Personal Income'!M73</f>
    </oc>
    <nc r="B74">
      <f>'https://cadof.sharepoint.com/sites/EconomicResearch/Shared Documents/General/Economic Research Unit/DATA/Web Uploads/Working Spreadsheets - Linked/[Real Personal Income-Linked.xlsx]Real Personal Income'!M73</f>
    </nc>
  </rcc>
  <rcc rId="2380" sId="1">
    <oc r="D74">
      <f>'https://cadof.sharepoint.com/sites/EconomicResearch/Shared Documents/General/Economic Research Unit/DATA/Web Uploads/Working Spreadsheets - Linked/[Real Personal Income-Linked.xlsx]Real Personal Income'!N73</f>
    </oc>
    <nc r="D74">
      <f>'https://cadof.sharepoint.com/sites/EconomicResearch/Shared Documents/General/Economic Research Unit/DATA/Web Uploads/Working Spreadsheets - Linked/[Real Personal Income-Linked.xlsx]Real Personal Income'!N73</f>
    </nc>
  </rcc>
  <rcc rId="2381" sId="1">
    <oc r="B75">
      <f>'https://cadof.sharepoint.com/sites/EconomicResearch/Shared Documents/General/Economic Research Unit/DATA/Web Uploads/Working Spreadsheets - Linked/[Real Personal Income-Linked.xlsx]Real Personal Income'!M74</f>
    </oc>
    <nc r="B75">
      <f>'https://cadof.sharepoint.com/sites/EconomicResearch/Shared Documents/General/Economic Research Unit/DATA/Web Uploads/Working Spreadsheets - Linked/[Real Personal Income-Linked.xlsx]Real Personal Income'!M74</f>
    </nc>
  </rcc>
  <rcc rId="2382" sId="1">
    <oc r="D75">
      <f>'https://cadof.sharepoint.com/sites/EconomicResearch/Shared Documents/General/Economic Research Unit/DATA/Web Uploads/Working Spreadsheets - Linked/[Real Personal Income-Linked.xlsx]Real Personal Income'!N74</f>
    </oc>
    <nc r="D75">
      <f>'https://cadof.sharepoint.com/sites/EconomicResearch/Shared Documents/General/Economic Research Unit/DATA/Web Uploads/Working Spreadsheets - Linked/[Real Personal Income-Linked.xlsx]Real Personal Income'!N74</f>
    </nc>
  </rcc>
  <rcc rId="2383" sId="1">
    <oc r="B76">
      <f>'https://cadof.sharepoint.com/sites/EconomicResearch/Shared Documents/General/Economic Research Unit/DATA/Web Uploads/Working Spreadsheets - Linked/[Real Personal Income-Linked.xlsx]Real Personal Income'!M75</f>
    </oc>
    <nc r="B76">
      <f>'https://cadof.sharepoint.com/sites/EconomicResearch/Shared Documents/General/Economic Research Unit/DATA/Web Uploads/Working Spreadsheets - Linked/[Real Personal Income-Linked.xlsx]Real Personal Income'!M75</f>
    </nc>
  </rcc>
  <rcc rId="2384" sId="1">
    <oc r="D76">
      <f>'https://cadof.sharepoint.com/sites/EconomicResearch/Shared Documents/General/Economic Research Unit/DATA/Web Uploads/Working Spreadsheets - Linked/[Real Personal Income-Linked.xlsx]Real Personal Income'!N75</f>
    </oc>
    <nc r="D76">
      <f>'https://cadof.sharepoint.com/sites/EconomicResearch/Shared Documents/General/Economic Research Unit/DATA/Web Uploads/Working Spreadsheets - Linked/[Real Personal Income-Linked.xlsx]Real Personal Income'!N75</f>
    </nc>
  </rcc>
  <rcc rId="2385" sId="1">
    <oc r="B77">
      <f>'https://cadof.sharepoint.com/sites/EconomicResearch/Shared Documents/General/Economic Research Unit/DATA/Web Uploads/Working Spreadsheets - Linked/[Real Personal Income-Linked.xlsx]Real Personal Income'!M76</f>
    </oc>
    <nc r="B77">
      <f>'https://cadof.sharepoint.com/sites/EconomicResearch/Shared Documents/General/Economic Research Unit/DATA/Web Uploads/Working Spreadsheets - Linked/[Real Personal Income-Linked.xlsx]Real Personal Income'!M76</f>
    </nc>
  </rcc>
  <rcc rId="2386" sId="1">
    <oc r="D77">
      <f>'https://cadof.sharepoint.com/sites/EconomicResearch/Shared Documents/General/Economic Research Unit/DATA/Web Uploads/Working Spreadsheets - Linked/[Real Personal Income-Linked.xlsx]Real Personal Income'!N76</f>
    </oc>
    <nc r="D77">
      <f>'https://cadof.sharepoint.com/sites/EconomicResearch/Shared Documents/General/Economic Research Unit/DATA/Web Uploads/Working Spreadsheets - Linked/[Real Personal Income-Linked.xlsx]Real Personal Income'!N76</f>
    </nc>
  </rcc>
  <rcc rId="2387" sId="1">
    <oc r="B78">
      <f>'https://cadof.sharepoint.com/sites/EconomicResearch/Shared Documents/General/Economic Research Unit/DATA/Web Uploads/Working Spreadsheets - Linked/[Real Personal Income-Linked.xlsx]Real Personal Income'!M77</f>
    </oc>
    <nc r="B78">
      <f>'https://cadof.sharepoint.com/sites/EconomicResearch/Shared Documents/General/Economic Research Unit/DATA/Web Uploads/Working Spreadsheets - Linked/[Real Personal Income-Linked.xlsx]Real Personal Income'!M77</f>
    </nc>
  </rcc>
  <rcc rId="2388" sId="1">
    <oc r="D78">
      <f>'https://cadof.sharepoint.com/sites/EconomicResearch/Shared Documents/General/Economic Research Unit/DATA/Web Uploads/Working Spreadsheets - Linked/[Real Personal Income-Linked.xlsx]Real Personal Income'!N77</f>
    </oc>
    <nc r="D78">
      <f>'https://cadof.sharepoint.com/sites/EconomicResearch/Shared Documents/General/Economic Research Unit/DATA/Web Uploads/Working Spreadsheets - Linked/[Real Personal Income-Linked.xlsx]Real Personal Income'!N77</f>
    </nc>
  </rcc>
  <rcc rId="2389" sId="1">
    <oc r="B79">
      <f>'https://cadof.sharepoint.com/sites/EconomicResearch/Shared Documents/General/Economic Research Unit/DATA/Web Uploads/Working Spreadsheets - Linked/[Real Personal Income-Linked.xlsx]Real Personal Income'!M78</f>
    </oc>
    <nc r="B79">
      <f>'https://cadof.sharepoint.com/sites/EconomicResearch/Shared Documents/General/Economic Research Unit/DATA/Web Uploads/Working Spreadsheets - Linked/[Real Personal Income-Linked.xlsx]Real Personal Income'!M78</f>
    </nc>
  </rcc>
  <rcc rId="2390" sId="1">
    <oc r="D79">
      <f>'https://cadof.sharepoint.com/sites/EconomicResearch/Shared Documents/General/Economic Research Unit/DATA/Web Uploads/Working Spreadsheets - Linked/[Real Personal Income-Linked.xlsx]Real Personal Income'!N78</f>
    </oc>
    <nc r="D79">
      <f>'https://cadof.sharepoint.com/sites/EconomicResearch/Shared Documents/General/Economic Research Unit/DATA/Web Uploads/Working Spreadsheets - Linked/[Real Personal Income-Linked.xlsx]Real Personal Income'!N78</f>
    </nc>
  </rcc>
  <rcc rId="2391" sId="1">
    <oc r="B80">
      <f>'https://cadof.sharepoint.com/sites/EconomicResearch/Shared Documents/General/Economic Research Unit/DATA/Web Uploads/Working Spreadsheets - Linked/[Real Personal Income-Linked.xlsx]Real Personal Income'!M79</f>
    </oc>
    <nc r="B80">
      <f>'https://cadof.sharepoint.com/sites/EconomicResearch/Shared Documents/General/Economic Research Unit/DATA/Web Uploads/Working Spreadsheets - Linked/[Real Personal Income-Linked.xlsx]Real Personal Income'!M79</f>
    </nc>
  </rcc>
  <rcc rId="2392" sId="1">
    <oc r="D80">
      <f>'https://cadof.sharepoint.com/sites/EconomicResearch/Shared Documents/General/Economic Research Unit/DATA/Web Uploads/Working Spreadsheets - Linked/[Real Personal Income-Linked.xlsx]Real Personal Income'!N79</f>
    </oc>
    <nc r="D80">
      <f>'https://cadof.sharepoint.com/sites/EconomicResearch/Shared Documents/General/Economic Research Unit/DATA/Web Uploads/Working Spreadsheets - Linked/[Real Personal Income-Linked.xlsx]Real Personal Income'!N79</f>
    </nc>
  </rcc>
  <rcc rId="2393" sId="1">
    <oc r="B81">
      <f>'https://cadof.sharepoint.com/sites/EconomicResearch/Shared Documents/General/Economic Research Unit/DATA/Web Uploads/Working Spreadsheets - Linked/[Real Personal Income-Linked.xlsx]Real Personal Income'!M80</f>
    </oc>
    <nc r="B81">
      <f>'https://cadof.sharepoint.com/sites/EconomicResearch/Shared Documents/General/Economic Research Unit/DATA/Web Uploads/Working Spreadsheets - Linked/[Real Personal Income-Linked.xlsx]Real Personal Income'!M80</f>
    </nc>
  </rcc>
  <rcc rId="2394" sId="1">
    <oc r="D81">
      <f>'https://cadof.sharepoint.com/sites/EconomicResearch/Shared Documents/General/Economic Research Unit/DATA/Web Uploads/Working Spreadsheets - Linked/[Real Personal Income-Linked.xlsx]Real Personal Income'!N80</f>
    </oc>
    <nc r="D81">
      <f>'https://cadof.sharepoint.com/sites/EconomicResearch/Shared Documents/General/Economic Research Unit/DATA/Web Uploads/Working Spreadsheets - Linked/[Real Personal Income-Linked.xlsx]Real Personal Income'!N80</f>
    </nc>
  </rcc>
  <rcc rId="2395" sId="1">
    <oc r="B82">
      <f>'https://cadof.sharepoint.com/sites/EconomicResearch/Shared Documents/General/Economic Research Unit/DATA/Web Uploads/Working Spreadsheets - Linked/[Real Personal Income-Linked.xlsx]Real Personal Income'!M81</f>
    </oc>
    <nc r="B82">
      <f>'https://cadof.sharepoint.com/sites/EconomicResearch/Shared Documents/General/Economic Research Unit/DATA/Web Uploads/Working Spreadsheets - Linked/[Real Personal Income-Linked.xlsx]Real Personal Income'!M81</f>
    </nc>
  </rcc>
  <rcc rId="2396" sId="1">
    <oc r="D82">
      <f>'https://cadof.sharepoint.com/sites/EconomicResearch/Shared Documents/General/Economic Research Unit/DATA/Web Uploads/Working Spreadsheets - Linked/[Real Personal Income-Linked.xlsx]Real Personal Income'!N81</f>
    </oc>
    <nc r="D82">
      <f>'https://cadof.sharepoint.com/sites/EconomicResearch/Shared Documents/General/Economic Research Unit/DATA/Web Uploads/Working Spreadsheets - Linked/[Real Personal Income-Linked.xlsx]Real Personal Income'!N81</f>
    </nc>
  </rcc>
  <rcc rId="2397" sId="1">
    <oc r="B83">
      <f>'https://cadof.sharepoint.com/sites/EconomicResearch/Shared Documents/General/Economic Research Unit/DATA/Web Uploads/Working Spreadsheets - Linked/[Real Personal Income-Linked.xlsx]Real Personal Income'!M82</f>
    </oc>
    <nc r="B83">
      <f>'https://cadof.sharepoint.com/sites/EconomicResearch/Shared Documents/General/Economic Research Unit/DATA/Web Uploads/Working Spreadsheets - Linked/[Real Personal Income-Linked.xlsx]Real Personal Income'!M82</f>
    </nc>
  </rcc>
  <rcc rId="2398" sId="1">
    <oc r="D83">
      <f>'https://cadof.sharepoint.com/sites/EconomicResearch/Shared Documents/General/Economic Research Unit/DATA/Web Uploads/Working Spreadsheets - Linked/[Real Personal Income-Linked.xlsx]Real Personal Income'!N82</f>
    </oc>
    <nc r="D83">
      <f>'https://cadof.sharepoint.com/sites/EconomicResearch/Shared Documents/General/Economic Research Unit/DATA/Web Uploads/Working Spreadsheets - Linked/[Real Personal Income-Linked.xlsx]Real Personal Income'!N82</f>
    </nc>
  </rcc>
  <rcc rId="2399" sId="1">
    <oc r="B84">
      <f>'https://cadof.sharepoint.com/sites/EconomicResearch/Shared Documents/General/Economic Research Unit/DATA/Web Uploads/Working Spreadsheets - Linked/[Real Personal Income-Linked.xlsx]Real Personal Income'!M83</f>
    </oc>
    <nc r="B84">
      <f>'https://cadof.sharepoint.com/sites/EconomicResearch/Shared Documents/General/Economic Research Unit/DATA/Web Uploads/Working Spreadsheets - Linked/[Real Personal Income-Linked.xlsx]Real Personal Income'!M83</f>
    </nc>
  </rcc>
  <rcc rId="2400" sId="1">
    <oc r="D84">
      <f>'https://cadof.sharepoint.com/sites/EconomicResearch/Shared Documents/General/Economic Research Unit/DATA/Web Uploads/Working Spreadsheets - Linked/[Real Personal Income-Linked.xlsx]Real Personal Income'!N83</f>
    </oc>
    <nc r="D84">
      <f>'https://cadof.sharepoint.com/sites/EconomicResearch/Shared Documents/General/Economic Research Unit/DATA/Web Uploads/Working Spreadsheets - Linked/[Real Personal Income-Linked.xlsx]Real Personal Income'!N83</f>
    </nc>
  </rcc>
  <rcc rId="2401" sId="1">
    <oc r="B85">
      <f>'https://cadof.sharepoint.com/sites/EconomicResearch/Shared Documents/General/Economic Research Unit/DATA/Web Uploads/Working Spreadsheets - Linked/[Real Personal Income-Linked.xlsx]Real Personal Income'!M84</f>
    </oc>
    <nc r="B85">
      <f>'https://cadof.sharepoint.com/sites/EconomicResearch/Shared Documents/General/Economic Research Unit/DATA/Web Uploads/Working Spreadsheets - Linked/[Real Personal Income-Linked.xlsx]Real Personal Income'!M84</f>
    </nc>
  </rcc>
  <rcc rId="2402" sId="1">
    <oc r="D85">
      <f>'https://cadof.sharepoint.com/sites/EconomicResearch/Shared Documents/General/Economic Research Unit/DATA/Web Uploads/Working Spreadsheets - Linked/[Real Personal Income-Linked.xlsx]Real Personal Income'!N84</f>
    </oc>
    <nc r="D85">
      <f>'https://cadof.sharepoint.com/sites/EconomicResearch/Shared Documents/General/Economic Research Unit/DATA/Web Uploads/Working Spreadsheets - Linked/[Real Personal Income-Linked.xlsx]Real Personal Income'!N84</f>
    </nc>
  </rcc>
  <rcc rId="2403" sId="1">
    <oc r="B86">
      <f>'https://cadof.sharepoint.com/sites/EconomicResearch/Shared Documents/General/Economic Research Unit/DATA/Web Uploads/Working Spreadsheets - Linked/[Real Personal Income-Linked.xlsx]Real Personal Income'!M85</f>
    </oc>
    <nc r="B86">
      <f>'https://cadof.sharepoint.com/sites/EconomicResearch/Shared Documents/General/Economic Research Unit/DATA/Web Uploads/Working Spreadsheets - Linked/[Real Personal Income-Linked.xlsx]Real Personal Income'!M85</f>
    </nc>
  </rcc>
  <rcc rId="2404" sId="1">
    <oc r="D86">
      <f>'https://cadof.sharepoint.com/sites/EconomicResearch/Shared Documents/General/Economic Research Unit/DATA/Web Uploads/Working Spreadsheets - Linked/[Real Personal Income-Linked.xlsx]Real Personal Income'!N85</f>
    </oc>
    <nc r="D86">
      <f>'https://cadof.sharepoint.com/sites/EconomicResearch/Shared Documents/General/Economic Research Unit/DATA/Web Uploads/Working Spreadsheets - Linked/[Real Personal Income-Linked.xlsx]Real Personal Income'!N85</f>
    </nc>
  </rcc>
  <rcc rId="2405" sId="1">
    <oc r="B87">
      <f>'https://cadof.sharepoint.com/sites/EconomicResearch/Shared Documents/General/Economic Research Unit/DATA/Web Uploads/Working Spreadsheets - Linked/[Real Personal Income-Linked.xlsx]Real Personal Income'!M86</f>
    </oc>
    <nc r="B87">
      <f>'https://cadof.sharepoint.com/sites/EconomicResearch/Shared Documents/General/Economic Research Unit/DATA/Web Uploads/Working Spreadsheets - Linked/[Real Personal Income-Linked.xlsx]Real Personal Income'!M86</f>
    </nc>
  </rcc>
  <rcc rId="2406" sId="1">
    <oc r="D87">
      <f>'https://cadof.sharepoint.com/sites/EconomicResearch/Shared Documents/General/Economic Research Unit/DATA/Web Uploads/Working Spreadsheets - Linked/[Real Personal Income-Linked.xlsx]Real Personal Income'!N86</f>
    </oc>
    <nc r="D87">
      <f>'https://cadof.sharepoint.com/sites/EconomicResearch/Shared Documents/General/Economic Research Unit/DATA/Web Uploads/Working Spreadsheets - Linked/[Real Personal Income-Linked.xlsx]Real Personal Income'!N86</f>
    </nc>
  </rcc>
  <rcc rId="2407" sId="1">
    <oc r="B88">
      <f>'https://cadof.sharepoint.com/sites/EconomicResearch/Shared Documents/General/Economic Research Unit/DATA/Web Uploads/Working Spreadsheets - Linked/[Real Personal Income-Linked.xlsx]Real Personal Income'!M87</f>
    </oc>
    <nc r="B88">
      <f>'https://cadof.sharepoint.com/sites/EconomicResearch/Shared Documents/General/Economic Research Unit/DATA/Web Uploads/Working Spreadsheets - Linked/[Real Personal Income-Linked.xlsx]Real Personal Income'!M87</f>
    </nc>
  </rcc>
  <rcc rId="2408" sId="1">
    <oc r="D88">
      <f>'https://cadof.sharepoint.com/sites/EconomicResearch/Shared Documents/General/Economic Research Unit/DATA/Web Uploads/Working Spreadsheets - Linked/[Real Personal Income-Linked.xlsx]Real Personal Income'!N87</f>
    </oc>
    <nc r="D88">
      <f>'https://cadof.sharepoint.com/sites/EconomicResearch/Shared Documents/General/Economic Research Unit/DATA/Web Uploads/Working Spreadsheets - Linked/[Real Personal Income-Linked.xlsx]Real Personal Income'!N87</f>
    </nc>
  </rcc>
  <rcc rId="2409" sId="1">
    <oc r="B89">
      <f>'https://cadof.sharepoint.com/sites/EconomicResearch/Shared Documents/General/Economic Research Unit/DATA/Web Uploads/Working Spreadsheets - Linked/[Real Personal Income-Linked.xlsx]Real Personal Income'!M88</f>
    </oc>
    <nc r="B89">
      <f>'https://cadof.sharepoint.com/sites/EconomicResearch/Shared Documents/General/Economic Research Unit/DATA/Web Uploads/Working Spreadsheets - Linked/[Real Personal Income-Linked.xlsx]Real Personal Income'!M88</f>
    </nc>
  </rcc>
  <rcc rId="2410" sId="1">
    <oc r="D89">
      <f>'https://cadof.sharepoint.com/sites/EconomicResearch/Shared Documents/General/Economic Research Unit/DATA/Web Uploads/Working Spreadsheets - Linked/[Real Personal Income-Linked.xlsx]Real Personal Income'!N88</f>
    </oc>
    <nc r="D89">
      <f>'https://cadof.sharepoint.com/sites/EconomicResearch/Shared Documents/General/Economic Research Unit/DATA/Web Uploads/Working Spreadsheets - Linked/[Real Personal Income-Linked.xlsx]Real Personal Income'!N88</f>
    </nc>
  </rcc>
  <rcc rId="2411" sId="1">
    <oc r="B90">
      <f>'https://cadof.sharepoint.com/sites/EconomicResearch/Shared Documents/General/Economic Research Unit/DATA/Web Uploads/Working Spreadsheets - Linked/[Real Personal Income-Linked.xlsx]Real Personal Income'!M89</f>
    </oc>
    <nc r="B90">
      <f>'https://cadof.sharepoint.com/sites/EconomicResearch/Shared Documents/General/Economic Research Unit/DATA/Web Uploads/Working Spreadsheets - Linked/[Real Personal Income-Linked.xlsx]Real Personal Income'!M89</f>
    </nc>
  </rcc>
  <rcc rId="2412" sId="1">
    <oc r="D90">
      <f>'https://cadof.sharepoint.com/sites/EconomicResearch/Shared Documents/General/Economic Research Unit/DATA/Web Uploads/Working Spreadsheets - Linked/[Real Personal Income-Linked.xlsx]Real Personal Income'!N89</f>
    </oc>
    <nc r="D90">
      <f>'https://cadof.sharepoint.com/sites/EconomicResearch/Shared Documents/General/Economic Research Unit/DATA/Web Uploads/Working Spreadsheets - Linked/[Real Personal Income-Linked.xlsx]Real Personal Income'!N89</f>
    </nc>
  </rcc>
  <rcc rId="2413" sId="1">
    <oc r="B91">
      <f>'https://cadof.sharepoint.com/sites/EconomicResearch/Shared Documents/General/Economic Research Unit/DATA/Web Uploads/Working Spreadsheets - Linked/[Real Personal Income-Linked.xlsx]Real Personal Income'!M90</f>
    </oc>
    <nc r="B91">
      <f>'https://cadof.sharepoint.com/sites/EconomicResearch/Shared Documents/General/Economic Research Unit/DATA/Web Uploads/Working Spreadsheets - Linked/[Real Personal Income-Linked.xlsx]Real Personal Income'!M90</f>
    </nc>
  </rcc>
  <rcc rId="2414" sId="1">
    <oc r="D91">
      <f>'https://cadof.sharepoint.com/sites/EconomicResearch/Shared Documents/General/Economic Research Unit/DATA/Web Uploads/Working Spreadsheets - Linked/[Real Personal Income-Linked.xlsx]Real Personal Income'!N90</f>
    </oc>
    <nc r="D91">
      <f>'https://cadof.sharepoint.com/sites/EconomicResearch/Shared Documents/General/Economic Research Unit/DATA/Web Uploads/Working Spreadsheets - Linked/[Real Personal Income-Linked.xlsx]Real Personal Income'!N90</f>
    </nc>
  </rcc>
  <rcc rId="2415" sId="1">
    <oc r="B92">
      <f>'https://cadof.sharepoint.com/sites/EconomicResearch/Shared Documents/General/Economic Research Unit/DATA/Web Uploads/Working Spreadsheets - Linked/[Real Personal Income-Linked.xlsx]Real Personal Income'!M91</f>
    </oc>
    <nc r="B92">
      <f>'https://cadof.sharepoint.com/sites/EconomicResearch/Shared Documents/General/Economic Research Unit/DATA/Web Uploads/Working Spreadsheets - Linked/[Real Personal Income-Linked.xlsx]Real Personal Income'!M91</f>
    </nc>
  </rcc>
  <rcc rId="2416" sId="1">
    <oc r="D92">
      <f>'https://cadof.sharepoint.com/sites/EconomicResearch/Shared Documents/General/Economic Research Unit/DATA/Web Uploads/Working Spreadsheets - Linked/[Real Personal Income-Linked.xlsx]Real Personal Income'!N91</f>
    </oc>
    <nc r="D92">
      <f>'https://cadof.sharepoint.com/sites/EconomicResearch/Shared Documents/General/Economic Research Unit/DATA/Web Uploads/Working Spreadsheets - Linked/[Real Personal Income-Linked.xlsx]Real Personal Income'!N91</f>
    </nc>
  </rcc>
  <rcc rId="2417" sId="1">
    <oc r="B93">
      <f>'https://cadof.sharepoint.com/sites/EconomicResearch/Shared Documents/General/Economic Research Unit/DATA/Web Uploads/Working Spreadsheets - Linked/[Real Personal Income-Linked.xlsx]Real Personal Income'!M92</f>
    </oc>
    <nc r="B93">
      <f>'https://cadof.sharepoint.com/sites/EconomicResearch/Shared Documents/General/Economic Research Unit/DATA/Web Uploads/Working Spreadsheets - Linked/[Real Personal Income-Linked.xlsx]Real Personal Income'!M92</f>
    </nc>
  </rcc>
  <rcc rId="2418" sId="1">
    <oc r="D93">
      <f>'https://cadof.sharepoint.com/sites/EconomicResearch/Shared Documents/General/Economic Research Unit/DATA/Web Uploads/Working Spreadsheets - Linked/[Real Personal Income-Linked.xlsx]Real Personal Income'!N92</f>
    </oc>
    <nc r="D93">
      <f>'https://cadof.sharepoint.com/sites/EconomicResearch/Shared Documents/General/Economic Research Unit/DATA/Web Uploads/Working Spreadsheets - Linked/[Real Personal Income-Linked.xlsx]Real Personal Income'!N92</f>
    </nc>
  </rcc>
  <rcc rId="2419" sId="1">
    <oc r="B94">
      <f>'https://cadof.sharepoint.com/sites/EconomicResearch/Shared Documents/General/Economic Research Unit/DATA/Web Uploads/Working Spreadsheets - Linked/[Real Personal Income-Linked.xlsx]Real Personal Income'!M93</f>
    </oc>
    <nc r="B94">
      <f>'https://cadof.sharepoint.com/sites/EconomicResearch/Shared Documents/General/Economic Research Unit/DATA/Web Uploads/Working Spreadsheets - Linked/[Real Personal Income-Linked.xlsx]Real Personal Income'!M93</f>
    </nc>
  </rcc>
  <rcc rId="2420" sId="1">
    <oc r="D94">
      <f>'https://cadof.sharepoint.com/sites/EconomicResearch/Shared Documents/General/Economic Research Unit/DATA/Web Uploads/Working Spreadsheets - Linked/[Real Personal Income-Linked.xlsx]Real Personal Income'!N93</f>
    </oc>
    <nc r="D94">
      <f>'https://cadof.sharepoint.com/sites/EconomicResearch/Shared Documents/General/Economic Research Unit/DATA/Web Uploads/Working Spreadsheets - Linked/[Real Personal Income-Linked.xlsx]Real Personal Income'!N93</f>
    </nc>
  </rcc>
  <rcc rId="2421" sId="1">
    <oc r="B95">
      <f>'https://cadof.sharepoint.com/sites/EconomicResearch/Shared Documents/General/Economic Research Unit/DATA/Web Uploads/Working Spreadsheets - Linked/[Real Personal Income-Linked.xlsx]Real Personal Income'!M94</f>
    </oc>
    <nc r="B95">
      <f>'https://cadof.sharepoint.com/sites/EconomicResearch/Shared Documents/General/Economic Research Unit/DATA/Web Uploads/Working Spreadsheets - Linked/[Real Personal Income-Linked.xlsx]Real Personal Income'!M94</f>
    </nc>
  </rcc>
  <rcc rId="2422" sId="1">
    <oc r="D95">
      <f>'https://cadof.sharepoint.com/sites/EconomicResearch/Shared Documents/General/Economic Research Unit/DATA/Web Uploads/Working Spreadsheets - Linked/[Real Personal Income-Linked.xlsx]Real Personal Income'!N94</f>
    </oc>
    <nc r="D95">
      <f>'https://cadof.sharepoint.com/sites/EconomicResearch/Shared Documents/General/Economic Research Unit/DATA/Web Uploads/Working Spreadsheets - Linked/[Real Personal Income-Linked.xlsx]Real Personal Income'!N94</f>
    </nc>
  </rcc>
  <rcc rId="2423" sId="1">
    <oc r="B96">
      <f>'https://cadof.sharepoint.com/sites/EconomicResearch/Shared Documents/General/Economic Research Unit/DATA/Web Uploads/Working Spreadsheets - Linked/[Real Personal Income-Linked.xlsx]Real Personal Income'!M95</f>
    </oc>
    <nc r="B96">
      <f>'https://cadof.sharepoint.com/sites/EconomicResearch/Shared Documents/General/Economic Research Unit/DATA/Web Uploads/Working Spreadsheets - Linked/[Real Personal Income-Linked.xlsx]Real Personal Income'!M95</f>
    </nc>
  </rcc>
  <rcc rId="2424" sId="1">
    <oc r="D96">
      <f>'https://cadof.sharepoint.com/sites/EconomicResearch/Shared Documents/General/Economic Research Unit/DATA/Web Uploads/Working Spreadsheets - Linked/[Real Personal Income-Linked.xlsx]Real Personal Income'!N95</f>
    </oc>
    <nc r="D96">
      <f>'https://cadof.sharepoint.com/sites/EconomicResearch/Shared Documents/General/Economic Research Unit/DATA/Web Uploads/Working Spreadsheets - Linked/[Real Personal Income-Linked.xlsx]Real Personal Income'!N95</f>
    </nc>
  </rcc>
  <rcc rId="2425" sId="1">
    <oc r="B97">
      <f>'https://cadof.sharepoint.com/sites/EconomicResearch/Shared Documents/General/Economic Research Unit/DATA/Web Uploads/Working Spreadsheets - Linked/[Real Personal Income-Linked.xlsx]Real Personal Income'!M96</f>
    </oc>
    <nc r="B97">
      <f>'https://cadof.sharepoint.com/sites/EconomicResearch/Shared Documents/General/Economic Research Unit/DATA/Web Uploads/Working Spreadsheets - Linked/[Real Personal Income-Linked.xlsx]Real Personal Income'!M96</f>
    </nc>
  </rcc>
  <rcc rId="2426" sId="1">
    <oc r="C97">
      <f>B97/B96-1</f>
    </oc>
    <nc r="C97">
      <f>B97/B96-1</f>
    </nc>
  </rcc>
  <rcc rId="2427" sId="1">
    <oc r="D97">
      <f>'https://cadof.sharepoint.com/sites/EconomicResearch/Shared Documents/General/Economic Research Unit/DATA/Web Uploads/Working Spreadsheets - Linked/[Real Personal Income-Linked.xlsx]Real Personal Income'!N96</f>
    </oc>
    <nc r="D97">
      <f>'https://cadof.sharepoint.com/sites/EconomicResearch/Shared Documents/General/Economic Research Unit/DATA/Web Uploads/Working Spreadsheets - Linked/[Real Personal Income-Linked.xlsx]Real Personal Income'!N96</f>
    </nc>
  </rcc>
  <rrc rId="2428" sId="1" ref="A99:XFD99" action="insertRow">
    <undo index="65535" exp="area" ref3D="1" dr="$G$1:$XFD$1048576" dn="Z_2296BAAB_7518_4E15_AB27_329DAF5373D0_.wvu.Cols" sId="1"/>
    <undo index="65535" exp="area" ref3D="1" dr="$H$1:$XFD$1048576" dn="Z_7915B313_3AC6_4D0C_9754_516950B8D9CA_.wvu.Cols" sId="1"/>
    <undo index="65535" exp="area" ref3D="1" dr="$A$104:$XFD$1048576" dn="Z_7915B313_3AC6_4D0C_9754_516950B8D9CA_.wvu.Rows" sId="1"/>
    <undo index="65535" exp="area" ref3D="1" dr="$H$1:$XFD$1048576" dn="Z_D0D77EA6_3E07_414A_96B5_1C513730CDBF_.wvu.Cols" sId="1"/>
    <undo index="65535" exp="area" ref3D="1" dr="$A$104:$XFD$106" dn="Z_D0D77EA6_3E07_414A_96B5_1C513730CDBF_.wvu.Rows" sId="1"/>
    <undo index="1" exp="area" ref3D="1" dr="$A$107:$XFD$1048576" dn="Z_D0D77EA6_3E07_414A_96B5_1C513730CDBF_.wvu.Rows" sId="1"/>
  </rrc>
  <rfmt sheetId="1" sqref="A98" start="0" length="0">
    <dxf/>
  </rfmt>
  <rcc rId="2429" sId="1" odxf="1" dxf="1">
    <oc r="B98">
      <f>'https://cadof.sharepoint.com/sites/EconomicResearch/Shared Documents/General/Economic Research Unit/DATA/Web Uploads/Working Spreadsheets - Linked/[Real Personal Income-Linked.xlsx]Real Personal Income'!M97</f>
    </oc>
    <nc r="B98">
      <f>'https://cadof.sharepoint.com/sites/EconomicResearch/Shared Documents/General/Economic Research Unit/DATA/Web Uploads/Working Spreadsheets - Linked/[Real Personal Income-Linked.xlsx]Real Personal Income'!M97</f>
    </nc>
    <ndxf/>
  </rcc>
  <rcc rId="2430" sId="1">
    <oc r="C98">
      <f>B98/B97-1</f>
    </oc>
    <nc r="C98">
      <f>B98/B97-1</f>
    </nc>
  </rcc>
  <rcc rId="2431" sId="1" odxf="1" dxf="1">
    <oc r="D98">
      <f>'https://cadof.sharepoint.com/sites/EconomicResearch/Shared Documents/General/Economic Research Unit/DATA/Web Uploads/Working Spreadsheets - Linked/[Real Personal Income-Linked.xlsx]Real Personal Income'!N97</f>
    </oc>
    <nc r="D98">
      <f>'https://cadof.sharepoint.com/sites/EconomicResearch/Shared Documents/General/Economic Research Unit/DATA/Web Uploads/Working Spreadsheets - Linked/[Real Personal Income-Linked.xlsx]Real Personal Income'!N97</f>
    </nc>
    <ndxf/>
  </rcc>
  <rcc rId="2432" sId="1">
    <oc r="E98">
      <f>D98/D97-1</f>
    </oc>
    <nc r="E98">
      <f>D98/D97-1</f>
    </nc>
  </rcc>
  <rcc rId="2433" sId="1" odxf="1" dxf="1">
    <nc r="A99">
      <v>2023</v>
    </nc>
    <odxf/>
    <ndxf/>
  </rcc>
  <rcc rId="2434" sId="1" odxf="1" dxf="1">
    <nc r="B99">
      <f>'https://cadof.sharepoint.com/sites/EconomicResearch/Shared Documents/General/Economic Research Unit/DATA/Web Uploads/Working Spreadsheets - Linked/[Real Personal Income-Linked.xlsx]Real Personal Income'!M98</f>
    </nc>
    <odxf/>
    <ndxf/>
  </rcc>
  <rcc rId="2435" sId="1" odxf="1" dxf="1">
    <nc r="D99">
      <f>'https://cadof.sharepoint.com/sites/EconomicResearch/Shared Documents/General/Economic Research Unit/DATA/Web Uploads/Working Spreadsheets - Linked/[Real Personal Income-Linked.xlsx]Real Personal Income'!N98</f>
    </nc>
    <odxf/>
    <ndxf/>
  </rcc>
  <rcc rId="2436" sId="1">
    <nc r="F99">
      <f>(B99/D99)</f>
    </nc>
  </rcc>
  <rrc rId="2437" sId="1" ref="A104:XFD104" action="insertRow">
    <undo index="65535" exp="area" ref3D="1" dr="$G$1:$XFD$1048576" dn="Z_2296BAAB_7518_4E15_AB27_329DAF5373D0_.wvu.Cols" sId="1"/>
    <undo index="65535" exp="area" ref3D="1" dr="$H$1:$XFD$1048576" dn="Z_7915B313_3AC6_4D0C_9754_516950B8D9CA_.wvu.Cols" sId="1"/>
    <undo index="65535" exp="area" ref3D="1" dr="$A$105:$XFD$1048576" dn="Z_7915B313_3AC6_4D0C_9754_516950B8D9CA_.wvu.Rows" sId="1"/>
    <undo index="65535" exp="area" ref3D="1" dr="$H$1:$XFD$1048576" dn="Z_D0D77EA6_3E07_414A_96B5_1C513730CDBF_.wvu.Cols" sId="1"/>
    <undo index="65535" exp="area" ref3D="1" dr="$A$105:$XFD$107" dn="Z_D0D77EA6_3E07_414A_96B5_1C513730CDBF_.wvu.Rows" sId="1"/>
    <undo index="1" exp="area" ref3D="1" dr="$A$108:$XFD$1048576" dn="Z_D0D77EA6_3E07_414A_96B5_1C513730CDBF_.wvu.Rows" sId="1"/>
  </rrc>
  <rcc rId="2438" sId="1">
    <nc r="A104" t="inlineStr">
      <is>
        <t>Updated:  April 2024</t>
      </is>
    </nc>
  </rcc>
  <rcc rId="2439" sId="1">
    <oc r="A105" t="inlineStr">
      <is>
        <t>Updated: October 2023</t>
      </is>
    </oc>
    <nc r="A105" t="inlineStr">
      <is>
        <t>Next updated:  April 2025</t>
      </is>
    </nc>
  </rcc>
  <rcc rId="2440" sId="1">
    <oc r="F98">
      <f>(B98/D98)</f>
    </oc>
    <nc r="F98">
      <f>(B98/D98)</f>
    </nc>
  </rcc>
  <rcc rId="2441" sId="1">
    <nc r="E99">
      <f>D99/D98-1</f>
    </nc>
  </rcc>
  <rcc rId="2442" sId="1">
    <nc r="C99">
      <f>B99/B98-1</f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43" sId="1" numFmtId="34">
    <oc r="B5">
      <f>'https://cadof.sharepoint.com/sites/EconomicResearch/Shared Documents/General/Economic Research Unit/DATA/Web Uploads/Flat Files/April 2024/[Real Personal Income-Linked.xlsx]Real Personal Income'!M4</f>
    </oc>
    <nc r="B5">
      <v>5495.5</v>
    </nc>
  </rcc>
  <rcc rId="2444" sId="1" numFmtId="34">
    <oc r="D5">
      <f>'https://cadof.sharepoint.com/sites/EconomicResearch/Shared Documents/General/Economic Research Unit/DATA/Web Uploads/Flat Files/April 2024/[Real Personal Income-Linked.xlsx]Real Personal Income'!N4</f>
    </oc>
    <nc r="D5">
      <v>85151</v>
    </nc>
  </rcc>
  <rcc rId="2445" sId="1" numFmtId="14">
    <oc r="F5">
      <f>(B5/D5)</f>
    </oc>
    <nc r="F5">
      <v>6.4538290801047546E-2</v>
    </nc>
  </rcc>
  <rcc rId="2446" sId="1" numFmtId="34">
    <oc r="B6">
      <f>'https://cadof.sharepoint.com/sites/EconomicResearch/Shared Documents/General/Economic Research Unit/DATA/Web Uploads/Flat Files/April 2024/[Real Personal Income-Linked.xlsx]Real Personal Income'!M5</f>
    </oc>
    <nc r="B6">
      <v>5079.3999999999996</v>
    </nc>
  </rcc>
  <rcc rId="2447" sId="1" numFmtId="14">
    <oc r="C6">
      <f>B6/B5-1</f>
    </oc>
    <nc r="C6">
      <v>-7.5716495314348209E-2</v>
    </nc>
  </rcc>
  <rcc rId="2448" sId="1" numFmtId="34">
    <oc r="D6">
      <f>'https://cadof.sharepoint.com/sites/EconomicResearch/Shared Documents/General/Economic Research Unit/DATA/Web Uploads/Flat Files/April 2024/[Real Personal Income-Linked.xlsx]Real Personal Income'!N5</f>
    </oc>
    <nc r="D6">
      <v>76394</v>
    </nc>
  </rcc>
  <rcc rId="2449" sId="1" numFmtId="14">
    <oc r="E6">
      <f>D6/D5-1</f>
    </oc>
    <nc r="E6">
      <v>-0.10284083569188851</v>
    </nc>
  </rcc>
  <rcc rId="2450" sId="1" numFmtId="14">
    <oc r="F6">
      <f>(B6/D6)</f>
    </oc>
    <nc r="F6">
      <v>6.6489514883367795E-2</v>
    </nc>
  </rcc>
  <rcc rId="2451" sId="1" numFmtId="34">
    <oc r="B7">
      <f>'https://cadof.sharepoint.com/sites/EconomicResearch/Shared Documents/General/Economic Research Unit/DATA/Web Uploads/Flat Files/April 2024/[Real Personal Income-Linked.xlsx]Real Personal Income'!M6</f>
    </oc>
    <nc r="B7">
      <v>4387.5</v>
    </nc>
  </rcc>
  <rcc rId="2452" sId="1" numFmtId="14">
    <oc r="C7">
      <f>B7/B6-1</f>
    </oc>
    <nc r="C7">
      <v>-0.13621687600897736</v>
    </nc>
  </rcc>
  <rcc rId="2453" sId="1" numFmtId="34">
    <oc r="D7">
      <f>'https://cadof.sharepoint.com/sites/EconomicResearch/Shared Documents/General/Economic Research Unit/DATA/Web Uploads/Flat Files/April 2024/[Real Personal Income-Linked.xlsx]Real Personal Income'!N6</f>
    </oc>
    <nc r="D7">
      <v>65531</v>
    </nc>
  </rcc>
  <rcc rId="2454" sId="1" numFmtId="14">
    <oc r="E7">
      <f>D7/D6-1</f>
    </oc>
    <nc r="E7">
      <v>-0.14219703118045923</v>
    </nc>
  </rcc>
  <rcc rId="2455" sId="1" numFmtId="14">
    <oc r="F7">
      <f>(B7/D7)</f>
    </oc>
    <nc r="F7">
      <v>6.6953045123681915E-2</v>
    </nc>
  </rcc>
  <rcc rId="2456" sId="1" numFmtId="34">
    <oc r="B8">
      <f>'https://cadof.sharepoint.com/sites/EconomicResearch/Shared Documents/General/Economic Research Unit/DATA/Web Uploads/Flat Files/April 2024/[Real Personal Income-Linked.xlsx]Real Personal Income'!M7</f>
    </oc>
    <nc r="B8">
      <v>3441.4</v>
    </nc>
  </rcc>
  <rcc rId="2457" sId="1" numFmtId="14">
    <oc r="C8">
      <f>B8/B7-1</f>
    </oc>
    <nc r="C8">
      <v>-0.21563532763532767</v>
    </nc>
  </rcc>
  <rcc rId="2458" sId="1" numFmtId="34">
    <oc r="D8">
      <f>'https://cadof.sharepoint.com/sites/EconomicResearch/Shared Documents/General/Economic Research Unit/DATA/Web Uploads/Flat Files/April 2024/[Real Personal Income-Linked.xlsx]Real Personal Income'!N7</f>
    </oc>
    <nc r="D8">
      <v>50162</v>
    </nc>
  </rcc>
  <rcc rId="2459" sId="1" numFmtId="14">
    <oc r="E8">
      <f>D8/D7-1</f>
    </oc>
    <nc r="E8">
      <v>-0.23453022233751963</v>
    </nc>
  </rcc>
  <rcc rId="2460" sId="1" numFmtId="14">
    <oc r="F8">
      <f>(B8/D8)</f>
    </oc>
    <nc r="F8">
      <v>6.8605717475379774E-2</v>
    </nc>
  </rcc>
  <rcc rId="2461" sId="1" numFmtId="34">
    <oc r="B9">
      <f>'https://cadof.sharepoint.com/sites/EconomicResearch/Shared Documents/General/Economic Research Unit/DATA/Web Uploads/Flat Files/April 2024/[Real Personal Income-Linked.xlsx]Real Personal Income'!M8</f>
    </oc>
    <nc r="B9">
      <v>3277.3</v>
    </nc>
  </rcc>
  <rcc rId="2462" sId="1" numFmtId="14">
    <oc r="C9">
      <f>B9/B8-1</f>
    </oc>
    <nc r="C9">
      <v>-4.768408205962682E-2</v>
    </nc>
  </rcc>
  <rcc rId="2463" sId="1" numFmtId="34">
    <oc r="D9">
      <f>'https://cadof.sharepoint.com/sites/EconomicResearch/Shared Documents/General/Economic Research Unit/DATA/Web Uploads/Flat Files/April 2024/[Real Personal Income-Linked.xlsx]Real Personal Income'!N8</f>
    </oc>
    <nc r="D9">
      <v>47114</v>
    </nc>
  </rcc>
  <rcc rId="2464" sId="1" numFmtId="14">
    <oc r="E9">
      <f>D9/D8-1</f>
    </oc>
    <nc r="E9">
      <v>-6.076312746700685E-2</v>
    </nc>
  </rcc>
  <rcc rId="2465" sId="1" numFmtId="14">
    <oc r="F9">
      <f>(B9/D9)</f>
    </oc>
    <nc r="F9">
      <v>6.9561064651695884E-2</v>
    </nc>
  </rcc>
  <rcc rId="2466" sId="1" numFmtId="34">
    <oc r="B10">
      <f>'https://cadof.sharepoint.com/sites/EconomicResearch/Shared Documents/General/Economic Research Unit/DATA/Web Uploads/Flat Files/April 2024/[Real Personal Income-Linked.xlsx]Real Personal Income'!M9</f>
    </oc>
    <nc r="B10">
      <v>3666.5</v>
    </nc>
  </rcc>
  <rcc rId="2467" sId="1" numFmtId="14">
    <oc r="C10">
      <f>B10/B9-1</f>
    </oc>
    <nc r="C10">
      <v>0.11875629329020843</v>
    </nc>
  </rcc>
  <rcc rId="2468" sId="1" numFmtId="34">
    <oc r="D10">
      <f>'https://cadof.sharepoint.com/sites/EconomicResearch/Shared Documents/General/Economic Research Unit/DATA/Web Uploads/Flat Files/April 2024/[Real Personal Income-Linked.xlsx]Real Personal Income'!N9</f>
    </oc>
    <nc r="D10">
      <v>53967</v>
    </nc>
  </rcc>
  <rcc rId="2469" sId="1" numFmtId="14">
    <oc r="E10">
      <f>D10/D9-1</f>
    </oc>
    <nc r="E10">
      <v>0.14545570318801215</v>
    </nc>
  </rcc>
  <rcc rId="2470" sId="1" numFmtId="14">
    <oc r="F10">
      <f>(B10/D10)</f>
    </oc>
    <nc r="F10">
      <v>6.7939666833435247E-2</v>
    </nc>
  </rcc>
  <rcc rId="2471" sId="1" numFmtId="34">
    <oc r="B11">
      <f>'https://cadof.sharepoint.com/sites/EconomicResearch/Shared Documents/General/Economic Research Unit/DATA/Web Uploads/Flat Files/April 2024/[Real Personal Income-Linked.xlsx]Real Personal Income'!M10</f>
    </oc>
    <nc r="B11">
      <v>4107.3</v>
    </nc>
  </rcc>
  <rcc rId="2472" sId="1" numFmtId="14">
    <oc r="C11">
      <f>B11/B10-1</f>
    </oc>
    <nc r="C11">
      <v>0.12022364652938777</v>
    </nc>
  </rcc>
  <rcc rId="2473" sId="1" numFmtId="34">
    <oc r="D11">
      <f>'https://cadof.sharepoint.com/sites/EconomicResearch/Shared Documents/General/Economic Research Unit/DATA/Web Uploads/Flat Files/April 2024/[Real Personal Income-Linked.xlsx]Real Personal Income'!N10</f>
    </oc>
    <nc r="D11">
      <v>60704</v>
    </nc>
  </rcc>
  <rcc rId="2474" sId="1" numFmtId="14">
    <oc r="E11">
      <f>D11/D10-1</f>
    </oc>
    <nc r="E11">
      <v>0.12483554764948956</v>
    </nc>
  </rcc>
  <rcc rId="2475" sId="1" numFmtId="14">
    <oc r="F11">
      <f>(B11/D11)</f>
    </oc>
    <nc r="F11">
      <v>6.7661109646810755E-2</v>
    </nc>
  </rcc>
  <rcc rId="2476" sId="1" numFmtId="34">
    <oc r="B12">
      <f>'https://cadof.sharepoint.com/sites/EconomicResearch/Shared Documents/General/Economic Research Unit/DATA/Web Uploads/Flat Files/April 2024/[Real Personal Income-Linked.xlsx]Real Personal Income'!M11</f>
    </oc>
    <nc r="B12">
      <v>4923.2</v>
    </nc>
  </rcc>
  <rcc rId="2477" sId="1" numFmtId="14">
    <oc r="C12">
      <f>B12/B11-1</f>
    </oc>
    <nc r="C12">
      <v>0.19864631266281974</v>
    </nc>
  </rcc>
  <rcc rId="2478" sId="1" numFmtId="34">
    <oc r="D12">
      <f>'https://cadof.sharepoint.com/sites/EconomicResearch/Shared Documents/General/Economic Research Unit/DATA/Web Uploads/Flat Files/April 2024/[Real Personal Income-Linked.xlsx]Real Personal Income'!N11</f>
    </oc>
    <nc r="D12">
      <v>69063</v>
    </nc>
  </rcc>
  <rcc rId="2479" sId="1" numFmtId="14">
    <oc r="E12">
      <f>D12/D11-1</f>
    </oc>
    <nc r="E12">
      <v>0.1377009752240379</v>
    </nc>
  </rcc>
  <rcc rId="2480" sId="1" numFmtId="14">
    <oc r="F12">
      <f>(B12/D12)</f>
    </oc>
    <nc r="F12">
      <v>7.1285637751038911E-2</v>
    </nc>
  </rcc>
  <rcc rId="2481" sId="1" numFmtId="34">
    <oc r="B13">
      <f>'https://cadof.sharepoint.com/sites/EconomicResearch/Shared Documents/General/Economic Research Unit/DATA/Web Uploads/Flat Files/April 2024/[Real Personal Income-Linked.xlsx]Real Personal Income'!M12</f>
    </oc>
    <nc r="B13">
      <v>5231.8</v>
    </nc>
  </rcc>
  <rcc rId="2482" sId="1" numFmtId="14">
    <oc r="C13">
      <f>B13/B12-1</f>
    </oc>
    <nc r="C13">
      <v>6.2682807929801854E-2</v>
    </nc>
  </rcc>
  <rcc rId="2483" sId="1" numFmtId="34">
    <oc r="D13">
      <f>'https://cadof.sharepoint.com/sites/EconomicResearch/Shared Documents/General/Economic Research Unit/DATA/Web Uploads/Flat Files/April 2024/[Real Personal Income-Linked.xlsx]Real Personal Income'!N12</f>
    </oc>
    <nc r="D13">
      <v>74556</v>
    </nc>
  </rcc>
  <rcc rId="2484" sId="1" numFmtId="14">
    <oc r="E13">
      <f>D13/D12-1</f>
    </oc>
    <nc r="E13">
      <v>7.9536075756917679E-2</v>
    </nc>
  </rcc>
  <rcc rId="2485" sId="1" numFmtId="14">
    <oc r="F13">
      <f>(B13/D13)</f>
    </oc>
    <nc r="F13">
      <v>7.0172756049144275E-2</v>
    </nc>
  </rcc>
  <rcc rId="2486" sId="1" numFmtId="34">
    <oc r="B14">
      <f>'https://cadof.sharepoint.com/sites/EconomicResearch/Shared Documents/General/Economic Research Unit/DATA/Web Uploads/Flat Files/April 2024/[Real Personal Income-Linked.xlsx]Real Personal Income'!M13</f>
    </oc>
    <nc r="B14">
      <v>5188.3</v>
    </nc>
  </rcc>
  <rcc rId="2487" sId="1" numFmtId="14">
    <oc r="C14">
      <f>B14/B13-1</f>
    </oc>
    <nc r="C14">
      <v>-8.3145380175083661E-3</v>
    </nc>
  </rcc>
  <rcc rId="2488" sId="1" numFmtId="34">
    <oc r="D14">
      <f>'https://cadof.sharepoint.com/sites/EconomicResearch/Shared Documents/General/Economic Research Unit/DATA/Web Uploads/Flat Files/April 2024/[Real Personal Income-Linked.xlsx]Real Personal Income'!N13</f>
    </oc>
    <nc r="D14">
      <v>68924</v>
    </nc>
  </rcc>
  <rcc rId="2489" sId="1" numFmtId="14">
    <oc r="E14">
      <f>D14/D13-1</f>
    </oc>
    <nc r="E14">
      <v>-7.5540533290412548E-2</v>
    </nc>
  </rcc>
  <rcc rId="2490" sId="1" numFmtId="14">
    <oc r="F14">
      <f>(B14/D14)</f>
    </oc>
    <nc r="F14">
      <v>7.5275665950902446E-2</v>
    </nc>
  </rcc>
  <rcc rId="2491" sId="1" numFmtId="34">
    <oc r="B15">
      <f>'https://cadof.sharepoint.com/sites/EconomicResearch/Shared Documents/General/Economic Research Unit/DATA/Web Uploads/Flat Files/April 2024/[Real Personal Income-Linked.xlsx]Real Personal Income'!M14</f>
    </oc>
    <nc r="B15">
      <v>5362</v>
    </nc>
  </rcc>
  <rcc rId="2492" sId="1" numFmtId="14">
    <oc r="C15">
      <f>B15/B14-1</f>
    </oc>
    <nc r="C15">
      <v>3.3479174296012104E-2</v>
    </nc>
  </rcc>
  <rcc rId="2493" sId="1" numFmtId="34">
    <oc r="D15">
      <f>'https://cadof.sharepoint.com/sites/EconomicResearch/Shared Documents/General/Economic Research Unit/DATA/Web Uploads/Flat Files/April 2024/[Real Personal Income-Linked.xlsx]Real Personal Income'!N14</f>
    </oc>
    <nc r="D15">
      <v>73456</v>
    </nc>
  </rcc>
  <rcc rId="2494" sId="1" numFmtId="14">
    <oc r="E15">
      <f>D15/D14-1</f>
    </oc>
    <nc r="E15">
      <v>6.5753583657361725E-2</v>
    </nc>
  </rcc>
  <rcc rId="2495" sId="1" numFmtId="14">
    <oc r="F15">
      <f>(B15/D15)</f>
    </oc>
    <nc r="F15">
      <v>7.2996079285558707E-2</v>
    </nc>
  </rcc>
  <rcc rId="2496" sId="1" numFmtId="34">
    <oc r="B16">
      <f>'https://cadof.sharepoint.com/sites/EconomicResearch/Shared Documents/General/Economic Research Unit/DATA/Web Uploads/Flat Files/April 2024/[Real Personal Income-Linked.xlsx]Real Personal Income'!M15</f>
    </oc>
    <nc r="B16">
      <v>5947.6</v>
    </nc>
  </rcc>
  <rcc rId="2497" sId="1" numFmtId="14">
    <oc r="C16">
      <f>B16/B15-1</f>
    </oc>
    <nc r="C16">
      <v>0.10921298023125714</v>
    </nc>
  </rcc>
  <rcc rId="2498" sId="1" numFmtId="34">
    <oc r="D16">
      <f>'https://cadof.sharepoint.com/sites/EconomicResearch/Shared Documents/General/Economic Research Unit/DATA/Web Uploads/Flat Files/April 2024/[Real Personal Income-Linked.xlsx]Real Personal Income'!N15</f>
    </oc>
    <nc r="D16">
      <v>79178</v>
    </nc>
  </rcc>
  <rcc rId="2499" sId="1" numFmtId="14">
    <oc r="E16">
      <f>D16/D15-1</f>
    </oc>
    <nc r="E16">
      <v>7.7896972337181403E-2</v>
    </nc>
  </rcc>
  <rcc rId="2500" sId="1" numFmtId="14">
    <oc r="F16">
      <f>(B16/D16)</f>
    </oc>
    <nc r="F16">
      <v>7.5116825380787594E-2</v>
    </nc>
  </rcc>
  <rcc rId="2501" sId="1" numFmtId="34">
    <oc r="B17">
      <f>'https://cadof.sharepoint.com/sites/EconomicResearch/Shared Documents/General/Economic Research Unit/DATA/Web Uploads/Flat Files/April 2024/[Real Personal Income-Linked.xlsx]Real Personal Income'!M16</f>
    </oc>
    <nc r="B17">
      <v>7519.7</v>
    </nc>
  </rcc>
  <rcc rId="2502" sId="1" numFmtId="14">
    <oc r="C17">
      <f>B17/B16-1</f>
    </oc>
    <nc r="C17">
      <v>0.26432510592507885</v>
    </nc>
  </rcc>
  <rcc rId="2503" sId="1" numFmtId="34">
    <oc r="D17">
      <f>'https://cadof.sharepoint.com/sites/EconomicResearch/Shared Documents/General/Economic Research Unit/DATA/Web Uploads/Flat Files/April 2024/[Real Personal Income-Linked.xlsx]Real Personal Income'!N16</f>
    </oc>
    <nc r="D17">
      <v>97407</v>
    </nc>
  </rcc>
  <rcc rId="2504" sId="1" numFmtId="14">
    <oc r="E17">
      <f>D17/D16-1</f>
    </oc>
    <nc r="E17">
      <v>0.23022809366238106</v>
    </nc>
  </rcc>
  <rcc rId="2505" sId="1" numFmtId="14">
    <oc r="F17">
      <f>(B17/D17)</f>
    </oc>
    <nc r="F17">
      <v>7.7198763949202831E-2</v>
    </nc>
  </rcc>
  <rcc rId="2506" sId="1" numFmtId="34">
    <oc r="B18">
      <f>'https://cadof.sharepoint.com/sites/EconomicResearch/Shared Documents/General/Economic Research Unit/DATA/Web Uploads/Flat Files/April 2024/[Real Personal Income-Linked.xlsx]Real Personal Income'!M17</f>
    </oc>
    <nc r="B18">
      <v>10344.700000000001</v>
    </nc>
  </rcc>
  <rcc rId="2507" sId="1" numFmtId="14">
    <oc r="C18">
      <f>B18/B17-1</f>
    </oc>
    <nc r="C18">
      <v>0.37567988084631043</v>
    </nc>
  </rcc>
  <rcc rId="2508" sId="1" numFmtId="34">
    <oc r="D18">
      <f>'https://cadof.sharepoint.com/sites/EconomicResearch/Shared Documents/General/Economic Research Unit/DATA/Web Uploads/Flat Files/April 2024/[Real Personal Income-Linked.xlsx]Real Personal Income'!N17</f>
    </oc>
    <nc r="D18">
      <v>125269</v>
    </nc>
  </rcc>
  <rcc rId="2509" sId="1" numFmtId="14">
    <oc r="E18">
      <f>D18/D17-1</f>
    </oc>
    <nc r="E18">
      <v>0.28603693779707817</v>
    </nc>
  </rcc>
  <rcc rId="2510" sId="1" numFmtId="14">
    <oc r="F18">
      <f>(B18/D18)</f>
    </oc>
    <nc r="F18">
      <v>8.2579888080850011E-2</v>
    </nc>
  </rcc>
  <rcc rId="2511" sId="1" numFmtId="34">
    <oc r="B19">
      <f>'https://cadof.sharepoint.com/sites/EconomicResearch/Shared Documents/General/Economic Research Unit/DATA/Web Uploads/Flat Files/April 2024/[Real Personal Income-Linked.xlsx]Real Personal Income'!M18</f>
    </oc>
    <nc r="B19">
      <v>13700.6</v>
    </nc>
  </rcc>
  <rcc rId="2512" sId="1" numFmtId="14">
    <oc r="C19">
      <f>B19/B18-1</f>
    </oc>
    <nc r="C19">
      <v>0.32440766769456819</v>
    </nc>
  </rcc>
  <rcc rId="2513" sId="1" numFmtId="34">
    <oc r="D19">
      <f>'https://cadof.sharepoint.com/sites/EconomicResearch/Shared Documents/General/Economic Research Unit/DATA/Web Uploads/Flat Files/April 2024/[Real Personal Income-Linked.xlsx]Real Personal Income'!N18</f>
    </oc>
    <nc r="D19">
      <v>152637</v>
    </nc>
  </rcc>
  <rcc rId="2514" sId="1" numFmtId="14">
    <oc r="E19">
      <f>D19/D18-1</f>
    </oc>
    <nc r="E19">
      <v>0.21847384428709415</v>
    </nc>
  </rcc>
  <rcc rId="2515" sId="1" numFmtId="14">
    <oc r="F19">
      <f>(B19/D19)</f>
    </oc>
    <nc r="F19">
      <v>8.9759363719150664E-2</v>
    </nc>
  </rcc>
  <rcc rId="2516" sId="1" numFmtId="34">
    <oc r="B20">
      <f>'https://cadof.sharepoint.com/sites/EconomicResearch/Shared Documents/General/Economic Research Unit/DATA/Web Uploads/Flat Files/April 2024/[Real Personal Income-Linked.xlsx]Real Personal Income'!M19</f>
    </oc>
    <nc r="B20">
      <v>14963.9</v>
    </nc>
  </rcc>
  <rcc rId="2517" sId="1" numFmtId="14">
    <oc r="C20">
      <f>B20/B19-1</f>
    </oc>
    <nc r="C20">
      <v>9.2207640541290159E-2</v>
    </nc>
  </rcc>
  <rcc rId="2518" sId="1" numFmtId="34">
    <oc r="D20">
      <f>'https://cadof.sharepoint.com/sites/EconomicResearch/Shared Documents/General/Economic Research Unit/DATA/Web Uploads/Flat Files/April 2024/[Real Personal Income-Linked.xlsx]Real Personal Income'!N19</f>
    </oc>
    <nc r="D20">
      <v>163275</v>
    </nc>
  </rcc>
  <rcc rId="2519" sId="1" numFmtId="14">
    <oc r="E20">
      <f>D20/D19-1</f>
    </oc>
    <nc r="E20">
      <v>6.9694766013483012E-2</v>
    </nc>
  </rcc>
  <rcc rId="2520" sId="1" numFmtId="14">
    <oc r="F20">
      <f>(B20/D20)</f>
    </oc>
    <nc r="F20">
      <v>9.164844587352626E-2</v>
    </nc>
  </rcc>
  <rcc rId="2521" sId="1" numFmtId="34">
    <oc r="B21">
      <f>'https://cadof.sharepoint.com/sites/EconomicResearch/Shared Documents/General/Economic Research Unit/DATA/Web Uploads/Flat Files/April 2024/[Real Personal Income-Linked.xlsx]Real Personal Income'!M20</f>
    </oc>
    <nc r="B21">
      <v>15585</v>
    </nc>
  </rcc>
  <rcc rId="2522" sId="1" numFmtId="14">
    <oc r="C21">
      <f>B21/B20-1</f>
    </oc>
    <nc r="C21">
      <v>4.1506559118946296E-2</v>
    </nc>
  </rcc>
  <rcc rId="2523" sId="1" numFmtId="34">
    <oc r="D21">
      <f>'https://cadof.sharepoint.com/sites/EconomicResearch/Shared Documents/General/Economic Research Unit/DATA/Web Uploads/Flat Files/April 2024/[Real Personal Income-Linked.xlsx]Real Personal Income'!N20</f>
    </oc>
    <nc r="D21">
      <v>168186</v>
    </nc>
  </rcc>
  <rcc rId="2524" sId="1" numFmtId="14">
    <oc r="E21">
      <f>D21/D20-1</f>
    </oc>
    <nc r="E21">
      <v>3.0078089113458883E-2</v>
    </nc>
  </rcc>
  <rcc rId="2525" sId="1" numFmtId="14">
    <oc r="F21">
      <f>(B21/D21)</f>
    </oc>
    <nc r="F21">
      <v>9.2665263458314009E-2</v>
    </nc>
  </rcc>
  <rcc rId="2526" sId="1" numFmtId="34">
    <oc r="B22">
      <f>'https://cadof.sharepoint.com/sites/EconomicResearch/Shared Documents/General/Economic Research Unit/DATA/Web Uploads/Flat Files/April 2024/[Real Personal Income-Linked.xlsx]Real Personal Income'!M21</f>
    </oc>
    <nc r="B22">
      <v>16590.5</v>
    </nc>
  </rcc>
  <rcc rId="2527" sId="1" numFmtId="14">
    <oc r="C22">
      <f>B22/B21-1</f>
    </oc>
    <nc r="C22">
      <v>6.451716393968554E-2</v>
    </nc>
  </rcc>
  <rcc rId="2528" sId="1" numFmtId="34">
    <oc r="D22">
      <f>'https://cadof.sharepoint.com/sites/EconomicResearch/Shared Documents/General/Economic Research Unit/DATA/Web Uploads/Flat Files/April 2024/[Real Personal Income-Linked.xlsx]Real Personal Income'!N21</f>
    </oc>
    <nc r="D22">
      <v>179710</v>
    </nc>
  </rcc>
  <rcc rId="2529" sId="1" numFmtId="14">
    <oc r="E22">
      <f>D22/D21-1</f>
    </oc>
    <nc r="E22">
      <v>6.8519377356022426E-2</v>
    </nc>
  </rcc>
  <rcc rId="2530" sId="1" numFmtId="14">
    <oc r="F22">
      <f>(B22/D22)</f>
    </oc>
    <nc r="F22">
      <v>9.231817928885426E-2</v>
    </nc>
  </rcc>
  <rcc rId="2531" sId="1" numFmtId="34">
    <oc r="B23">
      <f>'https://cadof.sharepoint.com/sites/EconomicResearch/Shared Documents/General/Economic Research Unit/DATA/Web Uploads/Flat Files/April 2024/[Real Personal Income-Linked.xlsx]Real Personal Income'!M22</f>
    </oc>
    <nc r="B23">
      <v>17086</v>
    </nc>
  </rcc>
  <rcc rId="2532" sId="1" numFmtId="14">
    <oc r="C23">
      <f>B23/B22-1</f>
    </oc>
    <nc r="C23">
      <v>2.9866489858654033E-2</v>
    </nc>
  </rcc>
  <rcc rId="2533" sId="1" numFmtId="34">
    <oc r="D23">
      <f>'https://cadof.sharepoint.com/sites/EconomicResearch/Shared Documents/General/Economic Research Unit/DATA/Web Uploads/Flat Files/April 2024/[Real Personal Income-Linked.xlsx]Real Personal Income'!N22</f>
    </oc>
    <nc r="D23">
      <v>192525</v>
    </nc>
  </rcc>
  <rcc rId="2534" sId="1" numFmtId="14">
    <oc r="E23">
      <f>D23/D22-1</f>
    </oc>
    <nc r="E23">
      <v>7.1309331701074008E-2</v>
    </nc>
  </rcc>
  <rcc rId="2535" sId="1" numFmtId="14">
    <oc r="F23">
      <f>(B23/D23)</f>
    </oc>
    <nc r="F23">
      <v>8.8746915984937016E-2</v>
    </nc>
  </rcc>
  <rcc rId="2536" sId="1" numFmtId="34">
    <oc r="B24">
      <f>'https://cadof.sharepoint.com/sites/EconomicResearch/Shared Documents/General/Economic Research Unit/DATA/Web Uploads/Flat Files/April 2024/[Real Personal Income-Linked.xlsx]Real Personal Income'!M23</f>
    </oc>
    <nc r="B24">
      <v>18274.5</v>
    </nc>
  </rcc>
  <rcc rId="2537" sId="1" numFmtId="14">
    <oc r="C24">
      <f>B24/B23-1</f>
    </oc>
    <nc r="C24">
      <v>6.9559873580709253E-2</v>
    </nc>
  </rcc>
  <rcc rId="2538" sId="1" numFmtId="34">
    <oc r="D24">
      <f>'https://cadof.sharepoint.com/sites/EconomicResearch/Shared Documents/General/Economic Research Unit/DATA/Web Uploads/Flat Files/April 2024/[Real Personal Income-Linked.xlsx]Real Personal Income'!N23</f>
    </oc>
    <nc r="D24">
      <v>211495</v>
    </nc>
  </rcc>
  <rcc rId="2539" sId="1" numFmtId="14">
    <oc r="E24">
      <f>D24/D23-1</f>
    </oc>
    <nc r="E24">
      <v>9.8532658096351033E-2</v>
    </nc>
  </rcc>
  <rcc rId="2540" sId="1" numFmtId="14">
    <oc r="F24">
      <f>(B24/D24)</f>
    </oc>
    <nc r="F24">
      <v>8.6406298021229816E-2</v>
    </nc>
  </rcc>
  <rcc rId="2541" sId="1" numFmtId="34">
    <oc r="B25">
      <f>'https://cadof.sharepoint.com/sites/EconomicResearch/Shared Documents/General/Economic Research Unit/DATA/Web Uploads/Flat Files/April 2024/[Real Personal Income-Linked.xlsx]Real Personal Income'!M24</f>
    </oc>
    <nc r="B25">
      <v>18601.7</v>
    </nc>
  </rcc>
  <rcc rId="2542" sId="1" numFmtId="14">
    <oc r="C25">
      <f>B25/B24-1</f>
    </oc>
    <nc r="C25">
      <v>1.7904730635585064E-2</v>
    </nc>
  </rcc>
  <rcc rId="2543" sId="1" numFmtId="34">
    <oc r="D25">
      <f>'https://cadof.sharepoint.com/sites/EconomicResearch/Shared Documents/General/Economic Research Unit/DATA/Web Uploads/Flat Files/April 2024/[Real Personal Income-Linked.xlsx]Real Personal Income'!N24</f>
    </oc>
    <nc r="D25">
      <v>209009</v>
    </nc>
  </rcc>
  <rcc rId="2544" sId="1" numFmtId="14">
    <oc r="E25">
      <f>D25/D24-1</f>
    </oc>
    <nc r="E25">
      <v>-1.1754414997990459E-2</v>
    </nc>
  </rcc>
  <rcc rId="2545" sId="1" numFmtId="14">
    <oc r="F25">
      <f>(B25/D25)</f>
    </oc>
    <nc r="F25">
      <v>8.8999516767220552E-2</v>
    </nc>
  </rcc>
  <rcc rId="2546" sId="1" numFmtId="34">
    <oc r="B26">
      <f>'https://cadof.sharepoint.com/sites/EconomicResearch/Shared Documents/General/Economic Research Unit/DATA/Web Uploads/Flat Files/April 2024/[Real Personal Income-Linked.xlsx]Real Personal Income'!M25</f>
    </oc>
    <nc r="B26">
      <v>20788.099999999999</v>
    </nc>
  </rcc>
  <rcc rId="2547" sId="1" numFmtId="14">
    <oc r="C26">
      <f>B26/B25-1</f>
    </oc>
    <nc r="C26">
      <v>0.11753764440884429</v>
    </nc>
  </rcc>
  <rcc rId="2548" sId="1" numFmtId="34">
    <oc r="D26">
      <f>'https://cadof.sharepoint.com/sites/EconomicResearch/Shared Documents/General/Economic Research Unit/DATA/Web Uploads/Flat Files/April 2024/[Real Personal Income-Linked.xlsx]Real Personal Income'!N25</f>
    </oc>
    <nc r="D26">
      <v>232835.6</v>
    </nc>
  </rcc>
  <rcc rId="2549" sId="1" numFmtId="14">
    <oc r="E26">
      <f>D26/D25-1</f>
    </oc>
    <nc r="E26">
      <v>0.1139979618102569</v>
    </nc>
  </rcc>
  <rcc rId="2550" sId="1" numFmtId="14">
    <oc r="F26">
      <f>(B26/D26)</f>
    </oc>
    <nc r="F26">
      <v>8.9282309062703458E-2</v>
    </nc>
  </rcc>
  <rcc rId="2551" sId="1" numFmtId="34">
    <oc r="B27">
      <f>'https://cadof.sharepoint.com/sites/EconomicResearch/Shared Documents/General/Economic Research Unit/DATA/Web Uploads/Flat Files/April 2024/[Real Personal Income-Linked.xlsx]Real Personal Income'!M26</f>
    </oc>
    <nc r="B27">
      <v>24117.200000000001</v>
    </nc>
  </rcc>
  <rcc rId="2552" sId="1" numFmtId="14">
    <oc r="C27">
      <f>B27/B26-1</f>
    </oc>
    <nc r="C27">
      <v>0.16014450575088635</v>
    </nc>
  </rcc>
  <rcc rId="2553" sId="1" numFmtId="34">
    <oc r="D27">
      <f>'https://cadof.sharepoint.com/sites/EconomicResearch/Shared Documents/General/Economic Research Unit/DATA/Web Uploads/Flat Files/April 2024/[Real Personal Income-Linked.xlsx]Real Personal Income'!N26</f>
    </oc>
    <nc r="D27">
      <v>262330.7</v>
    </nc>
  </rcc>
  <rcc rId="2554" sId="1" numFmtId="14">
    <oc r="E27">
      <f>D27/D26-1</f>
    </oc>
    <nc r="E27">
      <v>0.12667779325841932</v>
    </nc>
  </rcc>
  <rcc rId="2555" sId="1" numFmtId="14">
    <oc r="F27">
      <f>(B27/D27)</f>
    </oc>
    <nc r="F27">
      <v>9.1934340891096616E-2</v>
    </nc>
  </rcc>
  <rcc rId="2556" sId="1" numFmtId="34">
    <oc r="B28">
      <f>'https://cadof.sharepoint.com/sites/EconomicResearch/Shared Documents/General/Economic Research Unit/DATA/Web Uploads/Flat Files/April 2024/[Real Personal Income-Linked.xlsx]Real Personal Income'!M27</f>
    </oc>
    <nc r="B28">
      <v>26794.1</v>
    </nc>
  </rcc>
  <rcc rId="2557" sId="1" numFmtId="14">
    <oc r="C28">
      <f>B28/B27-1</f>
    </oc>
    <nc r="C28">
      <v>0.11099547211119032</v>
    </nc>
  </rcc>
  <rcc rId="2558" sId="1" numFmtId="34">
    <oc r="D28">
      <f>'https://cadof.sharepoint.com/sites/EconomicResearch/Shared Documents/General/Economic Research Unit/DATA/Web Uploads/Flat Files/April 2024/[Real Personal Income-Linked.xlsx]Real Personal Income'!N27</f>
    </oc>
    <nc r="D28">
      <v>280335.8</v>
    </nc>
  </rcc>
  <rcc rId="2559" sId="1" numFmtId="14">
    <oc r="E28">
      <f>D28/D27-1</f>
    </oc>
    <nc r="E28">
      <v>6.8635123529194209E-2</v>
    </nc>
  </rcc>
  <rcc rId="2560" sId="1" numFmtId="14">
    <oc r="F28">
      <f>(B28/D28)</f>
    </oc>
    <nc r="F28">
      <v>9.5578588250234187E-2</v>
    </nc>
  </rcc>
  <rcc rId="2561" sId="1" numFmtId="34">
    <oc r="B29">
      <f>'https://cadof.sharepoint.com/sites/EconomicResearch/Shared Documents/General/Economic Research Unit/DATA/Web Uploads/Flat Files/April 2024/[Real Personal Income-Linked.xlsx]Real Personal Income'!M28</f>
    </oc>
    <nc r="B29">
      <v>28728.1</v>
    </nc>
  </rcc>
  <rcc rId="2562" sId="1" numFmtId="14">
    <oc r="C29">
      <f>B29/B28-1</f>
    </oc>
    <nc r="C29">
      <v>7.218006949291067E-2</v>
    </nc>
  </rcc>
  <rcc rId="2563" sId="1" numFmtId="34">
    <oc r="D29">
      <f>'https://cadof.sharepoint.com/sites/EconomicResearch/Shared Documents/General/Economic Research Unit/DATA/Web Uploads/Flat Files/April 2024/[Real Personal Income-Linked.xlsx]Real Personal Income'!N28</f>
    </oc>
    <nc r="D29">
      <v>297142.90000000002</v>
    </nc>
  </rcc>
  <rcc rId="2564" sId="1" numFmtId="14">
    <oc r="E29">
      <f>D29/D28-1</f>
    </oc>
    <nc r="E29">
      <v>5.9953455819770518E-2</v>
    </nc>
  </rcc>
  <rcc rId="2565" sId="1" numFmtId="14">
    <oc r="F29">
      <f>(B29/D29)</f>
    </oc>
    <nc r="F29">
      <v>9.6681091824842511E-2</v>
    </nc>
  </rcc>
  <rcc rId="2566" sId="1" numFmtId="34">
    <oc r="B30">
      <f>'https://cadof.sharepoint.com/sites/EconomicResearch/Shared Documents/General/Economic Research Unit/DATA/Web Uploads/Flat Files/April 2024/[Real Personal Income-Linked.xlsx]Real Personal Income'!M29</f>
    </oc>
    <nc r="B30">
      <v>29603.7</v>
    </nc>
  </rcc>
  <rcc rId="2567" sId="1" numFmtId="14">
    <oc r="C30">
      <f>B30/B29-1</f>
    </oc>
    <nc r="C30">
      <v>3.0478869121174146E-2</v>
    </nc>
  </rcc>
  <rcc rId="2568" sId="1" numFmtId="34">
    <oc r="D30">
      <f>'https://cadof.sharepoint.com/sites/EconomicResearch/Shared Documents/General/Economic Research Unit/DATA/Web Uploads/Flat Files/April 2024/[Real Personal Income-Linked.xlsx]Real Personal Income'!N29</f>
    </oc>
    <nc r="D30">
      <v>300302</v>
    </nc>
  </rcc>
  <rcc rId="2569" sId="1" numFmtId="14">
    <oc r="E30">
      <f>D30/D29-1</f>
    </oc>
    <nc r="E30">
      <v>1.0631585005059785E-2</v>
    </nc>
  </rcc>
  <rcc rId="2570" sId="1" numFmtId="14">
    <oc r="F30">
      <f>(B30/D30)</f>
    </oc>
    <nc r="F30">
      <v>9.8579763038541199E-2</v>
    </nc>
  </rcc>
  <rcc rId="2571" sId="1" numFmtId="34">
    <oc r="B31">
      <f>'https://cadof.sharepoint.com/sites/EconomicResearch/Shared Documents/General/Economic Research Unit/DATA/Web Uploads/Flat Files/April 2024/[Real Personal Income-Linked.xlsx]Real Personal Income'!M30</f>
    </oc>
    <nc r="B31">
      <v>32550</v>
    </nc>
  </rcc>
  <rcc rId="2572" sId="1" numFmtId="14">
    <oc r="C31">
      <f>B31/B30-1</f>
    </oc>
    <nc r="C31">
      <v>9.952472157196568E-2</v>
    </nc>
  </rcc>
  <rcc rId="2573" sId="1" numFmtId="34">
    <oc r="D31">
      <f>'https://cadof.sharepoint.com/sites/EconomicResearch/Shared Documents/General/Economic Research Unit/DATA/Web Uploads/Flat Files/April 2024/[Real Personal Income-Linked.xlsx]Real Personal Income'!N30</f>
    </oc>
    <nc r="D31">
      <v>322134.3</v>
    </nc>
  </rcc>
  <rcc rId="2574" sId="1" numFmtId="14">
    <oc r="E31">
      <f>D31/D30-1</f>
    </oc>
    <nc r="E31">
      <v>7.2701147511505138E-2</v>
    </nc>
  </rcc>
  <rcc rId="2575" sId="1" numFmtId="14">
    <oc r="F31">
      <f>(B31/D31)</f>
    </oc>
    <nc r="F31">
      <v>0.10104481267595534</v>
    </nc>
  </rcc>
  <rcc rId="2576" sId="1" numFmtId="34">
    <oc r="B32">
      <f>'https://cadof.sharepoint.com/sites/EconomicResearch/Shared Documents/General/Economic Research Unit/DATA/Web Uploads/Flat Files/April 2024/[Real Personal Income-Linked.xlsx]Real Personal Income'!M31</f>
    </oc>
    <nc r="B32">
      <v>35615.699999999997</v>
    </nc>
  </rcc>
  <rcc rId="2577" sId="1" numFmtId="14">
    <oc r="C32">
      <f>B32/B31-1</f>
    </oc>
    <nc r="C32">
      <v>9.4184331797234844E-2</v>
    </nc>
  </rcc>
  <rcc rId="2578" sId="1" numFmtId="34">
    <oc r="D32">
      <f>'https://cadof.sharepoint.com/sites/EconomicResearch/Shared Documents/General/Economic Research Unit/DATA/Web Uploads/Flat Files/April 2024/[Real Personal Income-Linked.xlsx]Real Personal Income'!N31</f>
    </oc>
    <nc r="D32">
      <v>346083.5</v>
    </nc>
  </rcc>
  <rcc rId="2579" sId="1" numFmtId="14">
    <oc r="E32">
      <f>D32/D31-1</f>
    </oc>
    <nc r="E32">
      <v>7.4345389485068747E-2</v>
    </nc>
  </rcc>
  <rcc rId="2580" sId="1" numFmtId="14">
    <oc r="F32">
      <f>(B32/D32)</f>
    </oc>
    <nc r="F32">
      <v>0.10291071374393751</v>
    </nc>
  </rcc>
  <rcc rId="2581" sId="1" numFmtId="34">
    <oc r="B33">
      <f>'https://cadof.sharepoint.com/sites/EconomicResearch/Shared Documents/General/Economic Research Unit/DATA/Web Uploads/Flat Files/April 2024/[Real Personal Income-Linked.xlsx]Real Personal Income'!M32</f>
    </oc>
    <nc r="B33">
      <v>38269.5</v>
    </nc>
  </rcc>
  <rcc rId="2582" sId="1" numFmtId="14">
    <oc r="C33">
      <f>B33/B32-1</f>
    </oc>
    <nc r="C33">
      <v>7.4512083154339326E-2</v>
    </nc>
  </rcc>
  <rcc rId="2583" sId="1" numFmtId="34">
    <oc r="D33">
      <f>'https://cadof.sharepoint.com/sites/EconomicResearch/Shared Documents/General/Economic Research Unit/DATA/Web Uploads/Flat Files/April 2024/[Real Personal Income-Linked.xlsx]Real Personal Income'!N32</f>
    </oc>
    <nc r="D33">
      <v>366021.2</v>
    </nc>
  </rcc>
  <rcc rId="2584" sId="1" numFmtId="14">
    <oc r="E33">
      <f>D33/D32-1</f>
    </oc>
    <nc r="E33">
      <v>5.760950753214189E-2</v>
    </nc>
  </rcc>
  <rcc rId="2585" sId="1" numFmtId="14">
    <oc r="F33">
      <f>(B33/D33)</f>
    </oc>
    <nc r="F33">
      <v>0.10455541919429803</v>
    </nc>
  </rcc>
  <rcc rId="2586" sId="1" numFmtId="34">
    <oc r="B34">
      <f>'https://cadof.sharepoint.com/sites/EconomicResearch/Shared Documents/General/Economic Research Unit/DATA/Web Uploads/Flat Files/April 2024/[Real Personal Income-Linked.xlsx]Real Personal Income'!M33</f>
    </oc>
    <nc r="B34">
      <v>40252.400000000001</v>
    </nc>
  </rcc>
  <rcc rId="2587" sId="1" numFmtId="14">
    <oc r="C34">
      <f>B34/B33-1</f>
    </oc>
    <nc r="C34">
      <v>5.1814107840447488E-2</v>
    </nc>
  </rcc>
  <rcc rId="2588" sId="1" numFmtId="34">
    <oc r="D34">
      <f>'https://cadof.sharepoint.com/sites/EconomicResearch/Shared Documents/General/Economic Research Unit/DATA/Web Uploads/Flat Files/April 2024/[Real Personal Income-Linked.xlsx]Real Personal Income'!N33</f>
    </oc>
    <nc r="D34">
      <v>376151.3</v>
    </nc>
  </rcc>
  <rcc rId="2589" sId="1" numFmtId="14">
    <oc r="E34">
      <f>D34/D33-1</f>
    </oc>
    <nc r="E34">
      <v>2.7676265746355622E-2</v>
    </nc>
  </rcc>
  <rcc rId="2590" sId="1" numFmtId="14">
    <oc r="F34">
      <f>(B34/D34)</f>
    </oc>
    <nc r="F34">
      <v>0.10701119469745286</v>
    </nc>
  </rcc>
  <rcc rId="2591" sId="1" numFmtId="34">
    <oc r="B35">
      <f>'https://cadof.sharepoint.com/sites/EconomicResearch/Shared Documents/General/Economic Research Unit/DATA/Web Uploads/Flat Files/April 2024/[Real Personal Income-Linked.xlsx]Real Personal Income'!M34</f>
    </oc>
    <nc r="B35">
      <v>44031.4</v>
    </nc>
  </rcc>
  <rcc rId="2592" sId="1" numFmtId="14">
    <oc r="C35">
      <f>B35/B34-1</f>
    </oc>
    <nc r="C35">
      <v>9.388260078902122E-2</v>
    </nc>
  </rcc>
  <rcc rId="2593" sId="1" numFmtId="34">
    <oc r="D35">
      <f>'https://cadof.sharepoint.com/sites/EconomicResearch/Shared Documents/General/Economic Research Unit/DATA/Web Uploads/Flat Files/April 2024/[Real Personal Income-Linked.xlsx]Real Personal Income'!N34</f>
    </oc>
    <nc r="D35">
      <v>400328.8</v>
    </nc>
  </rcc>
  <rcc rId="2594" sId="1" numFmtId="14">
    <oc r="E35">
      <f>D35/D34-1</f>
    </oc>
    <nc r="E35">
      <v>6.4275997451025635E-2</v>
    </nc>
  </rcc>
  <rcc rId="2595" sId="1" numFmtId="14">
    <oc r="F35">
      <f>(B35/D35)</f>
    </oc>
    <nc r="F35">
      <v>0.10998808979019246</v>
    </nc>
  </rcc>
  <rcc rId="2596" sId="1" numFmtId="34">
    <oc r="B36">
      <f>'https://cadof.sharepoint.com/sites/EconomicResearch/Shared Documents/General/Economic Research Unit/DATA/Web Uploads/Flat Files/April 2024/[Real Personal Income-Linked.xlsx]Real Personal Income'!M35</f>
    </oc>
    <nc r="B36">
      <v>46521.1</v>
    </nc>
  </rcc>
  <rcc rId="2597" sId="1" numFmtId="14">
    <oc r="C36">
      <f>B36/B35-1</f>
    </oc>
    <nc r="C36">
      <v>5.6543739240632718E-2</v>
    </nc>
  </rcc>
  <rcc rId="2598" sId="1" numFmtId="34">
    <oc r="D36">
      <f>'https://cadof.sharepoint.com/sites/EconomicResearch/Shared Documents/General/Economic Research Unit/DATA/Web Uploads/Flat Files/April 2024/[Real Personal Income-Linked.xlsx]Real Personal Income'!N35</f>
    </oc>
    <nc r="D36">
      <v>417700</v>
    </nc>
  </rcc>
  <rcc rId="2599" sId="1" numFmtId="14">
    <oc r="E36">
      <f>D36/D35-1</f>
    </oc>
    <nc r="E36">
      <v>4.3392331503504078E-2</v>
    </nc>
  </rcc>
  <rcc rId="2600" sId="1" numFmtId="14">
    <oc r="F36">
      <f>(B36/D36)</f>
    </oc>
    <nc r="F36">
      <v>0.11137443141010295</v>
    </nc>
  </rcc>
  <rcc rId="2601" sId="1" numFmtId="34">
    <oc r="B37">
      <f>'https://cadof.sharepoint.com/sites/EconomicResearch/Shared Documents/General/Economic Research Unit/DATA/Web Uploads/Flat Files/April 2024/[Real Personal Income-Linked.xlsx]Real Personal Income'!M36</f>
    </oc>
    <nc r="B37">
      <v>49266.6</v>
    </nc>
  </rcc>
  <rcc rId="2602" sId="1" numFmtId="14">
    <oc r="C37">
      <f>B37/B36-1</f>
    </oc>
    <nc r="C37">
      <v>5.9016231344486636E-2</v>
    </nc>
  </rcc>
  <rcc rId="2603" sId="1" numFmtId="34">
    <oc r="D37">
      <f>'https://cadof.sharepoint.com/sites/EconomicResearch/Shared Documents/General/Economic Research Unit/DATA/Web Uploads/Flat Files/April 2024/[Real Personal Income-Linked.xlsx]Real Personal Income'!N36</f>
    </oc>
    <nc r="D37">
      <v>436047</v>
    </nc>
  </rcc>
  <rcc rId="2604" sId="1" numFmtId="14">
    <oc r="E37">
      <f>D37/D36-1</f>
    </oc>
    <nc r="E37">
      <v>4.3923868805362698E-2</v>
    </nc>
  </rcc>
  <rcc rId="2605" sId="1" numFmtId="14">
    <oc r="F37">
      <f>(B37/D37)</f>
    </oc>
    <nc r="F37">
      <v>0.1129846094572374</v>
    </nc>
  </rcc>
  <rcc rId="2606" sId="1" numFmtId="34">
    <oc r="B38">
      <f>'https://cadof.sharepoint.com/sites/EconomicResearch/Shared Documents/General/Economic Research Unit/DATA/Web Uploads/Flat Files/April 2024/[Real Personal Income-Linked.xlsx]Real Personal Income'!M37</f>
    </oc>
    <nc r="B38">
      <v>53085.5</v>
    </nc>
  </rcc>
  <rcc rId="2607" sId="1" numFmtId="14">
    <oc r="C38">
      <f>B38/B37-1</f>
    </oc>
    <nc r="C38">
      <v>7.7514989871434237E-2</v>
    </nc>
  </rcc>
  <rcc rId="2608" sId="1" numFmtId="34">
    <oc r="D38">
      <f>'https://cadof.sharepoint.com/sites/EconomicResearch/Shared Documents/General/Economic Research Unit/DATA/Web Uploads/Flat Files/April 2024/[Real Personal Income-Linked.xlsx]Real Personal Income'!N37</f>
    </oc>
    <nc r="D38">
      <v>464000</v>
    </nc>
  </rcc>
  <rcc rId="2609" sId="1" numFmtId="14">
    <oc r="E38">
      <f>D38/D37-1</f>
    </oc>
    <nc r="E38">
      <v>6.4105474868534795E-2</v>
    </nc>
  </rcc>
  <rcc rId="2610" sId="1" numFmtId="14">
    <oc r="F38">
      <f>(B38/D38)</f>
    </oc>
    <nc r="F38">
      <v>0.1144084051724138</v>
    </nc>
  </rcc>
  <rcc rId="2611" sId="1" numFmtId="34">
    <oc r="B39">
      <f>'https://cadof.sharepoint.com/sites/EconomicResearch/Shared Documents/General/Economic Research Unit/DATA/Web Uploads/Flat Files/April 2024/[Real Personal Income-Linked.xlsx]Real Personal Income'!M38</f>
    </oc>
    <nc r="B39">
      <v>56740.1</v>
    </nc>
  </rcc>
  <rcc rId="2612" sId="1" numFmtId="14">
    <oc r="C39">
      <f>B39/B38-1</f>
    </oc>
    <nc r="C39">
      <v>6.8843657872676989E-2</v>
    </nc>
  </rcc>
  <rcc rId="2613" sId="1" numFmtId="34">
    <oc r="D39">
      <f>'https://cadof.sharepoint.com/sites/EconomicResearch/Shared Documents/General/Economic Research Unit/DATA/Web Uploads/Flat Files/April 2024/[Real Personal Income-Linked.xlsx]Real Personal Income'!N38</f>
    </oc>
    <nc r="D39">
      <v>487780</v>
    </nc>
  </rcc>
  <rcc rId="2614" sId="1" numFmtId="14">
    <oc r="E39">
      <f>D39/D38-1</f>
    </oc>
    <nc r="E39">
      <v>5.1250000000000018E-2</v>
    </nc>
  </rcc>
  <rcc rId="2615" sId="1" numFmtId="14">
    <oc r="F39">
      <f>(B39/D39)</f>
    </oc>
    <nc r="F39">
      <v>0.11632313748001148</v>
    </nc>
  </rcc>
  <rcc rId="2616" sId="1" numFmtId="34">
    <oc r="B40">
      <f>'https://cadof.sharepoint.com/sites/EconomicResearch/Shared Documents/General/Economic Research Unit/DATA/Web Uploads/Flat Files/April 2024/[Real Personal Income-Linked.xlsx]Real Personal Income'!M39</f>
    </oc>
    <nc r="B40">
      <v>61404.6</v>
    </nc>
  </rcc>
  <rcc rId="2617" sId="1" numFmtId="14">
    <oc r="C40">
      <f>B40/B39-1</f>
    </oc>
    <nc r="C40">
      <v>8.2208173760708991E-2</v>
    </nc>
  </rcc>
  <rcc rId="2618" sId="1" numFmtId="34">
    <oc r="D40">
      <f>'https://cadof.sharepoint.com/sites/EconomicResearch/Shared Documents/General/Economic Research Unit/DATA/Web Uploads/Flat Files/April 2024/[Real Personal Income-Linked.xlsx]Real Personal Income'!N39</f>
    </oc>
    <nc r="D40">
      <v>522633</v>
    </nc>
  </rcc>
  <rcc rId="2619" sId="1" numFmtId="14">
    <oc r="E40">
      <f>D40/D39-1</f>
    </oc>
    <nc r="E40">
      <v>7.145229406699749E-2</v>
    </nc>
  </rcc>
  <rcc rId="2620" sId="1" numFmtId="14">
    <oc r="F40">
      <f>(B40/D40)</f>
    </oc>
    <nc r="F40">
      <v>0.11749085878618457</v>
    </nc>
  </rcc>
  <rcc rId="2621" sId="1" numFmtId="34">
    <oc r="B41">
      <f>'https://cadof.sharepoint.com/sites/EconomicResearch/Shared Documents/General/Economic Research Unit/DATA/Web Uploads/Flat Files/April 2024/[Real Personal Income-Linked.xlsx]Real Personal Income'!M40</f>
    </oc>
    <nc r="B41">
      <v>65617.5</v>
    </nc>
  </rcc>
  <rcc rId="2622" sId="1" numFmtId="14">
    <oc r="C41">
      <f>B41/B40-1</f>
    </oc>
    <nc r="C41">
      <v>6.8608866436716598E-2</v>
    </nc>
  </rcc>
  <rcc rId="2623" sId="1" numFmtId="34">
    <oc r="D41">
      <f>'https://cadof.sharepoint.com/sites/EconomicResearch/Shared Documents/General/Economic Research Unit/DATA/Web Uploads/Flat Files/April 2024/[Real Personal Income-Linked.xlsx]Real Personal Income'!N40</f>
    </oc>
    <nc r="D41">
      <v>564444</v>
    </nc>
  </rcc>
  <rcc rId="2624" sId="1" numFmtId="14">
    <oc r="E41">
      <f>D41/D40-1</f>
    </oc>
    <nc r="E41">
      <v>8.0000688819879429E-2</v>
    </nc>
  </rcc>
  <rcc rId="2625" sId="1" numFmtId="14">
    <oc r="F41">
      <f>(B41/D41)</f>
    </oc>
    <nc r="F41">
      <v>0.11625156791462041</v>
    </nc>
  </rcc>
  <rcc rId="2626" sId="1" numFmtId="34">
    <oc r="B42">
      <f>'https://cadof.sharepoint.com/sites/EconomicResearch/Shared Documents/General/Economic Research Unit/DATA/Web Uploads/Flat Files/April 2024/[Real Personal Income-Linked.xlsx]Real Personal Income'!M41</f>
    </oc>
    <nc r="B42">
      <v>71356</v>
    </nc>
  </rcc>
  <rcc rId="2627" sId="1" numFmtId="14">
    <oc r="C42">
      <f>B42/B41-1</f>
    </oc>
    <nc r="C42">
      <v>8.7453804244294497E-2</v>
    </nc>
  </rcc>
  <rcc rId="2628" sId="1" numFmtId="34">
    <oc r="D42">
      <f>'https://cadof.sharepoint.com/sites/EconomicResearch/Shared Documents/General/Economic Research Unit/DATA/Web Uploads/Flat Files/April 2024/[Real Personal Income-Linked.xlsx]Real Personal Income'!N41</f>
    </oc>
    <nc r="D42">
      <v>612713</v>
    </nc>
  </rcc>
  <rcc rId="2629" sId="1" numFmtId="14">
    <oc r="E42">
      <f>D42/D41-1</f>
    </oc>
    <nc r="E42">
      <v>8.5516012217332404E-2</v>
    </nc>
  </rcc>
  <rcc rId="2630" sId="1" numFmtId="14">
    <oc r="F42">
      <f>(B42/D42)</f>
    </oc>
    <nc r="F42">
      <v>0.1164590925931064</v>
    </nc>
  </rcc>
  <rcc rId="2631" sId="1" numFmtId="34">
    <oc r="B43">
      <f>'https://cadof.sharepoint.com/sites/EconomicResearch/Shared Documents/General/Economic Research Unit/DATA/Web Uploads/Flat Files/April 2024/[Real Personal Income-Linked.xlsx]Real Personal Income'!M42</f>
    </oc>
    <nc r="B43">
      <v>76731.600000000006</v>
    </nc>
  </rcc>
  <rcc rId="2632" sId="1" numFmtId="14">
    <oc r="C43">
      <f>B43/B42-1</f>
    </oc>
    <nc r="C43">
      <v>7.5334940299344177E-2</v>
    </nc>
  </rcc>
  <rcc rId="2633" sId="1" numFmtId="34">
    <oc r="D43">
      <f>'https://cadof.sharepoint.com/sites/EconomicResearch/Shared Documents/General/Economic Research Unit/DATA/Web Uploads/Flat Files/April 2024/[Real Personal Income-Linked.xlsx]Real Personal Income'!N42</f>
    </oc>
    <nc r="D43">
      <v>656828</v>
    </nc>
  </rcc>
  <rcc rId="2634" sId="1" numFmtId="14">
    <oc r="E43">
      <f>D43/D42-1</f>
    </oc>
    <nc r="E43">
      <v>7.199945161927368E-2</v>
    </nc>
  </rcc>
  <rcc rId="2635" sId="1" numFmtId="14">
    <oc r="F43">
      <f>(B43/D43)</f>
    </oc>
    <nc r="F43">
      <v>0.11682145097346643</v>
    </nc>
  </rcc>
  <rcc rId="2636" sId="1" numFmtId="34">
    <oc r="B44">
      <f>'https://cadof.sharepoint.com/sites/EconomicResearch/Shared Documents/General/Economic Research Unit/DATA/Web Uploads/Flat Files/April 2024/[Real Personal Income-Linked.xlsx]Real Personal Income'!M43</f>
    </oc>
    <nc r="B44">
      <v>84055.7</v>
    </nc>
  </rcc>
  <rcc rId="2637" sId="1" numFmtId="14">
    <oc r="C44">
      <f>B44/B43-1</f>
    </oc>
    <nc r="C44">
      <v>9.5450896371247262E-2</v>
    </nc>
  </rcc>
  <rcc rId="2638" sId="1" numFmtId="34">
    <oc r="D44">
      <f>'https://cadof.sharepoint.com/sites/EconomicResearch/Shared Documents/General/Economic Research Unit/DATA/Web Uploads/Flat Files/April 2024/[Real Personal Income-Linked.xlsx]Real Personal Income'!N43</f>
    </oc>
    <nc r="D44">
      <v>720877</v>
    </nc>
  </rcc>
  <rcc rId="2639" sId="1" numFmtId="14">
    <oc r="E44">
      <f>D44/D43-1</f>
    </oc>
    <nc r="E44">
      <v>9.7512590815251432E-2</v>
    </nc>
  </rcc>
  <rcc rId="2640" sId="1" numFmtId="14">
    <oc r="F44">
      <f>(B44/D44)</f>
    </oc>
    <nc r="F44">
      <v>0.11660200006381116</v>
    </nc>
  </rcc>
  <rcc rId="2641" sId="1" numFmtId="34">
    <oc r="B45">
      <f>'https://cadof.sharepoint.com/sites/EconomicResearch/Shared Documents/General/Economic Research Unit/DATA/Web Uploads/Flat Files/April 2024/[Real Personal Income-Linked.xlsx]Real Personal Income'!M44</f>
    </oc>
    <nc r="B45">
      <v>92160</v>
    </nc>
  </rcc>
  <rcc rId="2642" sId="1" numFmtId="14">
    <oc r="C45">
      <f>B45/B44-1</f>
    </oc>
    <nc r="C45">
      <v>9.6415829027656663E-2</v>
    </nc>
  </rcc>
  <rcc rId="2643" sId="1" numFmtId="34">
    <oc r="D45">
      <f>'https://cadof.sharepoint.com/sites/EconomicResearch/Shared Documents/General/Economic Research Unit/DATA/Web Uploads/Flat Files/April 2024/[Real Personal Income-Linked.xlsx]Real Personal Income'!N44</f>
    </oc>
    <nc r="D45">
      <v>791229</v>
    </nc>
  </rcc>
  <rcc rId="2644" sId="1" numFmtId="14">
    <oc r="E45">
      <f>D45/D44-1</f>
    </oc>
    <nc r="E45">
      <v>9.7592238343018334E-2</v>
    </nc>
  </rcc>
  <rcc rId="2645" sId="1" numFmtId="14">
    <oc r="F45">
      <f>(B45/D45)</f>
    </oc>
    <nc r="F45">
      <v>0.11647702498265357</v>
    </nc>
  </rcc>
  <rcc rId="2646" sId="1" numFmtId="34">
    <oc r="B46">
      <f>'https://cadof.sharepoint.com/sites/EconomicResearch/Shared Documents/General/Economic Research Unit/DATA/Web Uploads/Flat Files/April 2024/[Real Personal Income-Linked.xlsx]Real Personal Income'!M45</f>
    </oc>
    <nc r="B46">
      <v>99417.5</v>
    </nc>
  </rcc>
  <rcc rId="2647" sId="1" numFmtId="14">
    <oc r="C46">
      <f>B46/B45-1</f>
    </oc>
    <nc r="C46">
      <v>7.874891493055558E-2</v>
    </nc>
  </rcc>
  <rcc rId="2648" sId="1" numFmtId="34">
    <oc r="D46">
      <f>'https://cadof.sharepoint.com/sites/EconomicResearch/Shared Documents/General/Economic Research Unit/DATA/Web Uploads/Flat Files/April 2024/[Real Personal Income-Linked.xlsx]Real Personal Income'!N45</f>
    </oc>
    <nc r="D46">
      <v>855525</v>
    </nc>
  </rcc>
  <rcc rId="2649" sId="1" numFmtId="14">
    <oc r="E46">
      <f>D46/D45-1</f>
    </oc>
    <nc r="E46">
      <v>8.126092446055444E-2</v>
    </nc>
  </rcc>
  <rcc rId="2650" sId="1" numFmtId="14">
    <oc r="F46">
      <f>(B46/D46)</f>
    </oc>
    <nc r="F46">
      <v>0.11620642295666404</v>
    </nc>
  </rcc>
  <rcc rId="2651" sId="1" numFmtId="34">
    <oc r="B47">
      <f>'https://cadof.sharepoint.com/sites/EconomicResearch/Shared Documents/General/Economic Research Unit/DATA/Web Uploads/Flat Files/April 2024/[Real Personal Income-Linked.xlsx]Real Personal Income'!M46</f>
    </oc>
    <nc r="B47">
      <v>105987.2</v>
    </nc>
  </rcc>
  <rcc rId="2652" sId="1" numFmtId="14">
    <oc r="C47">
      <f>B47/B46-1</f>
    </oc>
    <nc r="C47">
      <v>6.6081927226091963E-2</v>
    </nc>
  </rcc>
  <rcc rId="2653" sId="1" numFmtId="34">
    <oc r="D47">
      <f>'https://cadof.sharepoint.com/sites/EconomicResearch/Shared Documents/General/Economic Research Unit/DATA/Web Uploads/Flat Files/April 2024/[Real Personal Income-Linked.xlsx]Real Personal Income'!N46</f>
    </oc>
    <nc r="D47">
      <v>924613</v>
    </nc>
  </rcc>
  <rcc rId="2654" sId="1" numFmtId="14">
    <oc r="E47">
      <f>D47/D46-1</f>
    </oc>
    <nc r="E47">
      <v>8.0755091902632969E-2</v>
    </nc>
  </rcc>
  <rcc rId="2655" sId="1" numFmtId="14">
    <oc r="F47">
      <f>(B47/D47)</f>
    </oc>
    <nc r="F47">
      <v>0.11462871493262586</v>
    </nc>
  </rcc>
  <rcc rId="2656" sId="1" numFmtId="34">
    <oc r="B48">
      <f>'https://cadof.sharepoint.com/sites/EconomicResearch/Shared Documents/General/Economic Research Unit/DATA/Web Uploads/Flat Files/April 2024/[Real Personal Income-Linked.xlsx]Real Personal Income'!M47</f>
    </oc>
    <nc r="B48">
      <v>116351.1</v>
    </nc>
  </rcc>
  <rcc rId="2657" sId="1" numFmtId="14">
    <oc r="C48">
      <f>B48/B47-1</f>
    </oc>
    <nc r="C48">
      <v>9.7784449442951615E-2</v>
    </nc>
  </rcc>
  <rcc rId="2658" sId="1" numFmtId="34">
    <oc r="D48">
      <f>'https://cadof.sharepoint.com/sites/EconomicResearch/Shared Documents/General/Economic Research Unit/DATA/Web Uploads/Flat Files/April 2024/[Real Personal Income-Linked.xlsx]Real Personal Income'!N47</f>
    </oc>
    <nc r="D48">
      <v>1016408</v>
    </nc>
  </rcc>
  <rcc rId="2659" sId="1" numFmtId="14">
    <oc r="E48">
      <f>D48/D47-1</f>
    </oc>
    <nc r="E48">
      <v>9.9279374181414193E-2</v>
    </nc>
  </rcc>
  <rcc rId="2660" sId="1" numFmtId="14">
    <oc r="F48">
      <f>(B48/D48)</f>
    </oc>
    <nc r="F48">
      <v>0.1144728298085021</v>
    </nc>
  </rcc>
  <rcc rId="2661" sId="1" numFmtId="34">
    <oc r="B49">
      <f>'https://cadof.sharepoint.com/sites/EconomicResearch/Shared Documents/General/Economic Research Unit/DATA/Web Uploads/Flat Files/April 2024/[Real Personal Income-Linked.xlsx]Real Personal Income'!M48</f>
    </oc>
    <nc r="B49">
      <v>127777.3</v>
    </nc>
  </rcc>
  <rcc rId="2662" sId="1" numFmtId="14">
    <oc r="C49">
      <f>B49/B48-1</f>
    </oc>
    <nc r="C49">
      <v>9.8204486248948175E-2</v>
    </nc>
  </rcc>
  <rcc rId="2663" sId="1" numFmtId="34">
    <oc r="D49">
      <f>'https://cadof.sharepoint.com/sites/EconomicResearch/Shared Documents/General/Economic Research Unit/DATA/Web Uploads/Flat Files/April 2024/[Real Personal Income-Linked.xlsx]Real Personal Income'!N48</f>
    </oc>
    <nc r="D49">
      <v>1133468</v>
    </nc>
  </rcc>
  <rcc rId="2664" sId="1" numFmtId="14">
    <oc r="E49">
      <f>D49/D48-1</f>
    </oc>
    <nc r="E49">
      <v>0.11517028594816248</v>
    </nc>
  </rcc>
  <rcc rId="2665" sId="1" numFmtId="14">
    <oc r="F49">
      <f>(B49/D49)</f>
    </oc>
    <nc r="F49">
      <v>0.11273128134186408</v>
    </nc>
  </rcc>
  <rcc rId="2666" sId="1" numFmtId="34">
    <oc r="B50">
      <f>'https://cadof.sharepoint.com/sites/EconomicResearch/Shared Documents/General/Economic Research Unit/DATA/Web Uploads/Flat Files/April 2024/[Real Personal Income-Linked.xlsx]Real Personal Income'!M49</f>
    </oc>
    <nc r="B50">
      <v>142507.4</v>
    </nc>
  </rcc>
  <rcc rId="2667" sId="1" numFmtId="14">
    <oc r="C50">
      <f>B50/B49-1</f>
    </oc>
    <nc r="C50">
      <v>0.1152794745232526</v>
    </nc>
  </rcc>
  <rcc rId="2668" sId="1" numFmtId="34">
    <oc r="D50">
      <f>'https://cadof.sharepoint.com/sites/EconomicResearch/Shared Documents/General/Economic Research Unit/DATA/Web Uploads/Flat Files/April 2024/[Real Personal Income-Linked.xlsx]Real Personal Income'!N49</f>
    </oc>
    <nc r="D50">
      <v>1244912</v>
    </nc>
  </rcc>
  <rcc rId="2669" sId="1" numFmtId="14">
    <oc r="E50">
      <f>D50/D49-1</f>
    </oc>
    <nc r="E50">
      <v>9.8321258297543457E-2</v>
    </nc>
  </rcc>
  <rcc rId="2670" sId="1" numFmtId="14">
    <oc r="F50">
      <f>(B50/D50)</f>
    </oc>
    <nc r="F50">
      <v>0.11447186628452452</v>
    </nc>
  </rcc>
  <rcc rId="2671" sId="1" numFmtId="34">
    <oc r="B51">
      <f>'https://cadof.sharepoint.com/sites/EconomicResearch/Shared Documents/General/Economic Research Unit/DATA/Web Uploads/Flat Files/April 2024/[Real Personal Income-Linked.xlsx]Real Personal Income'!M50</f>
    </oc>
    <nc r="B51">
      <v>157639.9</v>
    </nc>
  </rcc>
  <rcc rId="2672" sId="1" numFmtId="14">
    <oc r="C51">
      <f>B51/B50-1</f>
    </oc>
    <nc r="C51">
      <v>0.10618746815954827</v>
    </nc>
  </rcc>
  <rcc rId="2673" sId="1" numFmtId="34">
    <oc r="D51">
      <f>'https://cadof.sharepoint.com/sites/EconomicResearch/Shared Documents/General/Economic Research Unit/DATA/Web Uploads/Flat Files/April 2024/[Real Personal Income-Linked.xlsx]Real Personal Income'!N50</f>
    </oc>
    <nc r="D51">
      <v>1362505</v>
    </nc>
  </rcc>
  <rcc rId="2674" sId="1" numFmtId="14">
    <oc r="E51">
      <f>D51/D50-1</f>
    </oc>
    <nc r="E51">
      <v>9.4458885447324725E-2</v>
    </nc>
  </rcc>
  <rcc rId="2675" sId="1" numFmtId="14">
    <oc r="F51">
      <f>(B51/D51)</f>
    </oc>
    <nc r="F51">
      <v>0.11569858459235012</v>
    </nc>
  </rcc>
  <rcc rId="2676" sId="1" numFmtId="34">
    <oc r="B52">
      <f>'https://cadof.sharepoint.com/sites/EconomicResearch/Shared Documents/General/Economic Research Unit/DATA/Web Uploads/Flat Files/April 2024/[Real Personal Income-Linked.xlsx]Real Personal Income'!M51</f>
    </oc>
    <nc r="B52">
      <v>174924.79999999999</v>
    </nc>
  </rcc>
  <rcc rId="2677" sId="1" numFmtId="14">
    <oc r="C52">
      <f>B52/B51-1</f>
    </oc>
    <nc r="C52">
      <v>0.10964800155290622</v>
    </nc>
  </rcc>
  <rcc rId="2678" sId="1" numFmtId="34">
    <oc r="D52">
      <f>'https://cadof.sharepoint.com/sites/EconomicResearch/Shared Documents/General/Economic Research Unit/DATA/Web Uploads/Flat Files/April 2024/[Real Personal Income-Linked.xlsx]Real Personal Income'!N51</f>
    </oc>
    <nc r="D52">
      <v>1495704</v>
    </nc>
  </rcc>
  <rcc rId="2679" sId="1" numFmtId="14">
    <oc r="E52">
      <f>D52/D51-1</f>
    </oc>
    <nc r="E52">
      <v>9.7760375191283666E-2</v>
    </nc>
  </rcc>
  <rcc rId="2680" sId="1" numFmtId="14">
    <oc r="F52">
      <f>(B52/D52)</f>
    </oc>
    <nc r="F52">
      <v>0.11695148237886639</v>
    </nc>
  </rcc>
  <rcc rId="2681" sId="1" numFmtId="34">
    <oc r="B53">
      <f>'https://cadof.sharepoint.com/sites/EconomicResearch/Shared Documents/General/Economic Research Unit/DATA/Web Uploads/Flat Files/April 2024/[Real Personal Income-Linked.xlsx]Real Personal Income'!M52</f>
    </oc>
    <nc r="B53">
      <v>194032.9</v>
    </nc>
  </rcc>
  <rcc rId="2682" sId="1" numFmtId="14">
    <oc r="C53">
      <f>B53/B52-1</f>
    </oc>
    <nc r="C53">
      <v>0.10923608316259337</v>
    </nc>
  </rcc>
  <rcc rId="2683" sId="1" numFmtId="34">
    <oc r="D53">
      <f>'https://cadof.sharepoint.com/sites/EconomicResearch/Shared Documents/General/Economic Research Unit/DATA/Web Uploads/Flat Files/April 2024/[Real Personal Income-Linked.xlsx]Real Personal Income'!N52</f>
    </oc>
    <nc r="D53">
      <v>1651632</v>
    </nc>
  </rcc>
  <rcc rId="2684" sId="1" numFmtId="14">
    <oc r="E53">
      <f>D53/D52-1</f>
    </oc>
    <nc r="E53">
      <v>0.10425057364291335</v>
    </nc>
  </rcc>
  <rcc rId="2685" sId="1" numFmtId="14">
    <oc r="F53">
      <f>(B53/D53)</f>
    </oc>
    <nc r="F53">
      <v>0.11747949906516705</v>
    </nc>
  </rcc>
  <rcc rId="2686" sId="1" numFmtId="34">
    <oc r="B54">
      <f>'https://cadof.sharepoint.com/sites/EconomicResearch/Shared Documents/General/Economic Research Unit/DATA/Web Uploads/Flat Files/April 2024/[Real Personal Income-Linked.xlsx]Real Personal Income'!M53</f>
    </oc>
    <nc r="B54">
      <v>220640.1</v>
    </nc>
  </rcc>
  <rcc rId="2687" sId="1" numFmtId="14">
    <oc r="C54">
      <f>B54/B53-1</f>
    </oc>
    <nc r="C54">
      <v>0.13712726037697731</v>
    </nc>
  </rcc>
  <rcc rId="2688" sId="1" numFmtId="34">
    <oc r="D54">
      <f>'https://cadof.sharepoint.com/sites/EconomicResearch/Shared Documents/General/Economic Research Unit/DATA/Web Uploads/Flat Files/April 2024/[Real Personal Income-Linked.xlsx]Real Personal Income'!N53</f>
    </oc>
    <nc r="D54">
      <v>1855849</v>
    </nc>
  </rcc>
  <rcc rId="2689" sId="1" numFmtId="14">
    <oc r="E54">
      <f>D54/D53-1</f>
    </oc>
    <nc r="E54">
      <v>0.12364558206670728</v>
    </nc>
  </rcc>
  <rcc rId="2690" sId="1" numFmtId="14">
    <oc r="F54">
      <f>(B54/D54)</f>
    </oc>
    <nc r="F54">
      <v>0.11888903676969409</v>
    </nc>
  </rcc>
  <rcc rId="2691" sId="1" numFmtId="34">
    <oc r="B55">
      <f>'https://cadof.sharepoint.com/sites/EconomicResearch/Shared Documents/General/Economic Research Unit/DATA/Web Uploads/Flat Files/April 2024/[Real Personal Income-Linked.xlsx]Real Personal Income'!M54</f>
    </oc>
    <nc r="B55">
      <v>250181.6</v>
    </nc>
  </rcc>
  <rcc rId="2692" sId="1" numFmtId="14">
    <oc r="C55">
      <f>B55/B54-1</f>
    </oc>
    <nc r="C55">
      <v>0.13388998645305183</v>
    </nc>
  </rcc>
  <rcc rId="2693" sId="1" numFmtId="34">
    <oc r="D55">
      <f>'https://cadof.sharepoint.com/sites/EconomicResearch/Shared Documents/General/Economic Research Unit/DATA/Web Uploads/Flat Files/April 2024/[Real Personal Income-Linked.xlsx]Real Personal Income'!N54</f>
    </oc>
    <nc r="D55">
      <v>2073296</v>
    </nc>
  </rcc>
  <rcc rId="2694" sId="1" numFmtId="14">
    <oc r="E55">
      <f>D55/D54-1</f>
    </oc>
    <nc r="E55">
      <v>0.11716847653014884</v>
    </nc>
  </rcc>
  <rcc rId="2695" sId="1" numFmtId="14">
    <oc r="F55">
      <f>(B55/D55)</f>
    </oc>
    <nc r="F55">
      <v>0.12066853936919765</v>
    </nc>
  </rcc>
  <rcc rId="2696" sId="1" numFmtId="34">
    <oc r="B56">
      <f>'https://cadof.sharepoint.com/sites/EconomicResearch/Shared Documents/General/Economic Research Unit/DATA/Web Uploads/Flat Files/April 2024/[Real Personal Income-Linked.xlsx]Real Personal Income'!M55</f>
    </oc>
    <nc r="B56">
      <v>284416.7</v>
    </nc>
  </rcc>
  <rcc rId="2697" sId="1" numFmtId="14">
    <oc r="C56">
      <f>B56/B55-1</f>
    </oc>
    <nc r="C56">
      <v>0.13684099869854549</v>
    </nc>
  </rcc>
  <rcc rId="2698" sId="1" numFmtId="34">
    <oc r="D56">
      <f>'https://cadof.sharepoint.com/sites/EconomicResearch/Shared Documents/General/Economic Research Unit/DATA/Web Uploads/Flat Files/April 2024/[Real Personal Income-Linked.xlsx]Real Personal Income'!N55</f>
    </oc>
    <nc r="D56">
      <v>2313972</v>
    </nc>
  </rcc>
  <rcc rId="2699" sId="1" numFmtId="14">
    <oc r="E56">
      <f>D56/D55-1</f>
    </oc>
    <nc r="E56">
      <v>0.11608376227996398</v>
    </nc>
  </rcc>
  <rcc rId="2700" sId="1" numFmtId="14">
    <oc r="F56">
      <f>(B56/D56)</f>
    </oc>
    <nc r="F56">
      <v>0.12291276644661216</v>
    </nc>
  </rcc>
  <rcc rId="2701" sId="1" numFmtId="34">
    <oc r="B57">
      <f>'https://cadof.sharepoint.com/sites/EconomicResearch/Shared Documents/General/Economic Research Unit/DATA/Web Uploads/Flat Files/April 2024/[Real Personal Income-Linked.xlsx]Real Personal Income'!M56</f>
    </oc>
    <nc r="B57">
      <v>319356.90000000002</v>
    </nc>
  </rcc>
  <rcc rId="2702" sId="1" numFmtId="14">
    <oc r="C57">
      <f>B57/B56-1</f>
    </oc>
    <nc r="C57">
      <v>0.12284862316453293</v>
    </nc>
  </rcc>
  <rcc rId="2703" sId="1" numFmtId="34">
    <oc r="D57">
      <f>'https://cadof.sharepoint.com/sites/EconomicResearch/Shared Documents/General/Economic Research Unit/DATA/Web Uploads/Flat Files/April 2024/[Real Personal Income-Linked.xlsx]Real Personal Income'!N56</f>
    </oc>
    <nc r="D57">
      <v>2590995</v>
    </nc>
  </rcc>
  <rcc rId="2704" sId="1" numFmtId="14">
    <oc r="E57">
      <f>D57/D56-1</f>
    </oc>
    <nc r="E57">
      <v>0.11971752467186292</v>
    </nc>
  </rcc>
  <rcc rId="2705" sId="1" numFmtId="14">
    <oc r="F57">
      <f>(B57/D57)</f>
    </oc>
    <nc r="F57">
      <v>0.1232564709696468</v>
    </nc>
  </rcc>
  <rcc rId="2706" sId="1" numFmtId="34">
    <oc r="B58">
      <f>'https://cadof.sharepoint.com/sites/EconomicResearch/Shared Documents/General/Economic Research Unit/DATA/Web Uploads/Flat Files/April 2024/[Real Personal Income-Linked.xlsx]Real Personal Income'!M57</f>
    </oc>
    <nc r="B58">
      <v>342144.7</v>
    </nc>
  </rcc>
  <rcc rId="2707" sId="1" numFmtId="14">
    <oc r="C58">
      <f>B58/B57-1</f>
    </oc>
    <nc r="C58">
      <v>7.1355276807859802E-2</v>
    </nc>
  </rcc>
  <rcc rId="2708" sId="1" numFmtId="34">
    <oc r="D58">
      <f>'https://cadof.sharepoint.com/sites/EconomicResearch/Shared Documents/General/Economic Research Unit/DATA/Web Uploads/Flat Files/April 2024/[Real Personal Income-Linked.xlsx]Real Personal Income'!N57</f>
    </oc>
    <nc r="D58">
      <v>2777640</v>
    </nc>
  </rcc>
  <rcc rId="2709" sId="1" numFmtId="14">
    <oc r="E58">
      <f>D58/D57-1</f>
    </oc>
    <nc r="E58">
      <v>7.203603248944912E-2</v>
    </nc>
  </rcc>
  <rcc rId="2710" sId="1" numFmtId="14">
    <oc r="F58">
      <f>(B58/D58)</f>
    </oc>
    <nc r="F58">
      <v>0.12317820163880129</v>
    </nc>
  </rcc>
  <rcc rId="2711" sId="1" numFmtId="34">
    <oc r="B59">
      <f>'https://cadof.sharepoint.com/sites/EconomicResearch/Shared Documents/General/Economic Research Unit/DATA/Web Uploads/Flat Files/April 2024/[Real Personal Income-Linked.xlsx]Real Personal Income'!M58</f>
    </oc>
    <nc r="B59">
      <v>369925.8</v>
    </nc>
  </rcc>
  <rcc rId="2712" sId="1" numFmtId="14">
    <oc r="C59">
      <f>B59/B58-1</f>
    </oc>
    <nc r="C59">
      <v>8.1196932175187753E-2</v>
    </nc>
  </rcc>
  <rcc rId="2713" sId="1" numFmtId="34">
    <oc r="D59">
      <f>'https://cadof.sharepoint.com/sites/EconomicResearch/Shared Documents/General/Economic Research Unit/DATA/Web Uploads/Flat Files/April 2024/[Real Personal Income-Linked.xlsx]Real Personal Income'!N58</f>
    </oc>
    <nc r="D59">
      <v>2969333</v>
    </nc>
  </rcc>
  <rcc rId="2714" sId="1" numFmtId="14">
    <oc r="E59">
      <f>D59/D58-1</f>
    </oc>
    <nc r="E59">
      <v>6.9012903039990858E-2</v>
    </nc>
  </rcc>
  <rcc rId="2715" sId="1" numFmtId="14">
    <oc r="F59">
      <f>(B59/D59)</f>
    </oc>
    <nc r="F59">
      <v>0.1245821199575797</v>
    </nc>
  </rcc>
  <rcc rId="2716" sId="1" numFmtId="34">
    <oc r="B60">
      <f>'https://cadof.sharepoint.com/sites/EconomicResearch/Shared Documents/General/Economic Research Unit/DATA/Web Uploads/Flat Files/April 2024/[Real Personal Income-Linked.xlsx]Real Personal Income'!M59</f>
    </oc>
    <nc r="B60">
      <v>410321.6</v>
    </nc>
  </rcc>
  <rcc rId="2717" sId="1" numFmtId="14">
    <oc r="C60">
      <f>B60/B59-1</f>
    </oc>
    <nc r="C60">
      <v>0.10919973681208495</v>
    </nc>
  </rcc>
  <rcc rId="2718" sId="1" numFmtId="34">
    <oc r="D60">
      <f>'https://cadof.sharepoint.com/sites/EconomicResearch/Shared Documents/General/Economic Research Unit/DATA/Web Uploads/Flat Files/April 2024/[Real Personal Income-Linked.xlsx]Real Personal Income'!N59</f>
    </oc>
    <nc r="D60">
      <v>3275415</v>
    </nc>
  </rcc>
  <rcc rId="2719" sId="1" numFmtId="14">
    <oc r="E60">
      <f>D60/D59-1</f>
    </oc>
    <nc r="E60">
      <v>0.10308106231264724</v>
    </nc>
  </rcc>
  <rcc rId="2720" sId="1" numFmtId="14">
    <oc r="F60">
      <f>(B60/D60)</f>
    </oc>
    <nc r="F60">
      <v>0.12527316385862555</v>
    </nc>
  </rcc>
  <rcc rId="2721" sId="1" numFmtId="34">
    <oc r="B61">
      <f>'https://cadof.sharepoint.com/sites/EconomicResearch/Shared Documents/General/Economic Research Unit/DATA/Web Uploads/Flat Files/April 2024/[Real Personal Income-Linked.xlsx]Real Personal Income'!M60</f>
    </oc>
    <nc r="B61">
      <v>443888.5</v>
    </nc>
  </rcc>
  <rcc rId="2722" sId="1" numFmtId="14">
    <oc r="C61">
      <f>B61/B60-1</f>
    </oc>
    <nc r="C61">
      <v>8.1806319725795662E-2</v>
    </nc>
  </rcc>
  <rcc rId="2723" sId="1" numFmtId="34">
    <oc r="D61">
      <f>'https://cadof.sharepoint.com/sites/EconomicResearch/Shared Documents/General/Economic Research Unit/DATA/Web Uploads/Flat Files/April 2024/[Real Personal Income-Linked.xlsx]Real Personal Income'!N60</f>
    </oc>
    <nc r="D61">
      <v>3508482</v>
    </nc>
  </rcc>
  <rcc rId="2724" sId="1" numFmtId="14">
    <oc r="E61">
      <f>D61/D60-1</f>
    </oc>
    <nc r="E61">
      <v>7.1156479407952888E-2</v>
    </nc>
  </rcc>
  <rcc rId="2725" sId="1" numFmtId="14">
    <oc r="F61">
      <f>(B61/D61)</f>
    </oc>
    <nc r="F61">
      <v>0.1265186767382589</v>
    </nc>
  </rcc>
  <rcc rId="2726" sId="1" numFmtId="34">
    <oc r="B62">
      <f>'https://cadof.sharepoint.com/sites/EconomicResearch/Shared Documents/General/Economic Research Unit/DATA/Web Uploads/Flat Files/April 2024/[Real Personal Income-Linked.xlsx]Real Personal Income'!M61</f>
    </oc>
    <nc r="B62">
      <v>476484.5</v>
    </nc>
  </rcc>
  <rcc rId="2727" sId="1" numFmtId="14">
    <oc r="C62">
      <f>B62/B61-1</f>
    </oc>
    <nc r="C62">
      <v>7.3432855322902002E-2</v>
    </nc>
  </rcc>
  <rcc rId="2728" sId="1" numFmtId="34">
    <oc r="D62">
      <f>'https://cadof.sharepoint.com/sites/EconomicResearch/Shared Documents/General/Economic Research Unit/DATA/Web Uploads/Flat Files/April 2024/[Real Personal Income-Linked.xlsx]Real Personal Income'!N61</f>
    </oc>
    <nc r="D62">
      <v>3717756</v>
    </nc>
  </rcc>
  <rcc rId="2729" sId="1" numFmtId="14">
    <oc r="E62">
      <f>D62/D61-1</f>
    </oc>
    <nc r="E62">
      <v>5.9648018715786399E-2</v>
    </nc>
  </rcc>
  <rcc rId="2730" sId="1" numFmtId="14">
    <oc r="F62">
      <f>(B62/D62)</f>
    </oc>
    <nc r="F62">
      <v>0.12816454334281216</v>
    </nc>
  </rcc>
  <rcc rId="2731" sId="1" numFmtId="34">
    <oc r="B63">
      <f>'https://cadof.sharepoint.com/sites/EconomicResearch/Shared Documents/General/Economic Research Unit/DATA/Web Uploads/Flat Files/April 2024/[Real Personal Income-Linked.xlsx]Real Personal Income'!M62</f>
    </oc>
    <nc r="B63">
      <v>511613</v>
    </nc>
  </rcc>
  <rcc rId="2732" sId="1" numFmtId="14">
    <oc r="C63">
      <f>B63/B62-1</f>
    </oc>
    <nc r="C63">
      <v>7.3724328913112647E-2</v>
    </nc>
  </rcc>
  <rcc rId="2733" sId="1" numFmtId="34">
    <oc r="D63">
      <f>'https://cadof.sharepoint.com/sites/EconomicResearch/Shared Documents/General/Economic Research Unit/DATA/Web Uploads/Flat Files/April 2024/[Real Personal Income-Linked.xlsx]Real Personal Income'!N62</f>
    </oc>
    <nc r="D63">
      <v>3931800</v>
    </nc>
  </rcc>
  <rcc rId="2734" sId="1" numFmtId="14">
    <oc r="E63">
      <f>D63/D62-1</f>
    </oc>
    <nc r="E63">
      <v>5.7573439461868992E-2</v>
    </nc>
  </rcc>
  <rcc rId="2735" sId="1" numFmtId="14">
    <oc r="F63">
      <f>(B63/D63)</f>
    </oc>
    <nc r="F63">
      <v>0.13012182715295792</v>
    </nc>
  </rcc>
  <rcc rId="2736" sId="1" numFmtId="34">
    <oc r="B64">
      <f>'https://cadof.sharepoint.com/sites/EconomicResearch/Shared Documents/General/Economic Research Unit/DATA/Web Uploads/Flat Files/April 2024/[Real Personal Income-Linked.xlsx]Real Personal Income'!M63</f>
    </oc>
    <nc r="B64">
      <v>557618</v>
    </nc>
  </rcc>
  <rcc rId="2737" sId="1" numFmtId="14">
    <oc r="C64">
      <f>B64/B63-1</f>
    </oc>
    <nc r="C64">
      <v>8.992148362140906E-2</v>
    </nc>
  </rcc>
  <rcc rId="2738" sId="1" numFmtId="34">
    <oc r="D64">
      <f>'https://cadof.sharepoint.com/sites/EconomicResearch/Shared Documents/General/Economic Research Unit/DATA/Web Uploads/Flat Files/April 2024/[Real Personal Income-Linked.xlsx]Real Personal Income'!N63</f>
    </oc>
    <nc r="D64">
      <v>4264433</v>
    </nc>
  </rcc>
  <rcc rId="2739" sId="1" numFmtId="14">
    <oc r="E64">
      <f>D64/D63-1</f>
    </oc>
    <nc r="E64">
      <v>8.4600691795106542E-2</v>
    </nc>
  </rcc>
  <rcc rId="2740" sId="1" numFmtId="14">
    <oc r="F64">
      <f>(B64/D64)</f>
    </oc>
    <nc r="F64">
      <v>0.13076017374408275</v>
    </nc>
  </rcc>
  <rcc rId="2741" sId="1" numFmtId="34">
    <oc r="B65">
      <f>'https://cadof.sharepoint.com/sites/EconomicResearch/Shared Documents/General/Economic Research Unit/DATA/Web Uploads/Flat Files/April 2024/[Real Personal Income-Linked.xlsx]Real Personal Income'!M64</f>
    </oc>
    <nc r="B65">
      <v>600193.6</v>
    </nc>
  </rcc>
  <rcc rId="2742" sId="1" numFmtId="14">
    <oc r="C65">
      <f>B65/B64-1</f>
    </oc>
    <nc r="C65">
      <v>7.6352628501949349E-2</v>
    </nc>
  </rcc>
  <rcc rId="2743" sId="1" numFmtId="34">
    <oc r="D65">
      <f>'https://cadof.sharepoint.com/sites/EconomicResearch/Shared Documents/General/Economic Research Unit/DATA/Web Uploads/Flat Files/April 2024/[Real Personal Income-Linked.xlsx]Real Personal Income'!N64</f>
    </oc>
    <nc r="D65">
      <v>4605107</v>
    </nc>
  </rcc>
  <rcc rId="2744" sId="1" numFmtId="14">
    <oc r="E65">
      <f>D65/D64-1</f>
    </oc>
    <nc r="E65">
      <v>7.9887290995074745E-2</v>
    </nc>
  </rcc>
  <rcc rId="2745" sId="1" numFmtId="14">
    <oc r="F65">
      <f>(B65/D65)</f>
    </oc>
    <nc r="F65">
      <v>0.1303321725206385</v>
    </nc>
  </rcc>
  <rcc rId="2746" sId="1" numFmtId="34">
    <oc r="B66">
      <f>'https://cadof.sharepoint.com/sites/EconomicResearch/Shared Documents/General/Economic Research Unit/DATA/Web Uploads/Flat Files/April 2024/[Real Personal Income-Linked.xlsx]Real Personal Income'!M65</f>
    </oc>
    <nc r="B66">
      <v>643623.80000000005</v>
    </nc>
  </rcc>
  <rcc rId="2747" sId="1" numFmtId="14">
    <oc r="C66">
      <f>B66/B65-1</f>
    </oc>
    <nc r="C66">
      <v>7.2360318403928536E-2</v>
    </nc>
  </rcc>
  <rcc rId="2748" sId="1" numFmtId="34">
    <oc r="D66">
      <f>'https://cadof.sharepoint.com/sites/EconomicResearch/Shared Documents/General/Economic Research Unit/DATA/Web Uploads/Flat Files/April 2024/[Real Personal Income-Linked.xlsx]Real Personal Income'!N65</f>
    </oc>
    <nc r="D66">
      <v>4897332</v>
    </nc>
  </rcc>
  <rcc rId="2749" sId="1" numFmtId="14">
    <oc r="E66">
      <f>D66/D65-1</f>
    </oc>
    <nc r="E66">
      <v>6.3456723155401074E-2</v>
    </nc>
  </rcc>
  <rcc rId="2750" sId="1" numFmtId="14">
    <oc r="F66">
      <f>(B66/D66)</f>
    </oc>
    <nc r="F66">
      <v>0.1314233545938891</v>
    </nc>
  </rcc>
  <rcc rId="2751" sId="1" numFmtId="34">
    <oc r="B67">
      <f>'https://cadof.sharepoint.com/sites/EconomicResearch/Shared Documents/General/Economic Research Unit/DATA/Web Uploads/Flat Files/April 2024/[Real Personal Income-Linked.xlsx]Real Personal Income'!M66</f>
    </oc>
    <nc r="B67">
      <v>666607.6</v>
    </nc>
  </rcc>
  <rcc rId="2752" sId="1" numFmtId="14">
    <oc r="C67">
      <f>B67/B66-1</f>
    </oc>
    <nc r="C67">
      <v>3.5709990836261696E-2</v>
    </nc>
  </rcc>
  <rcc rId="2753" sId="1" numFmtId="34">
    <oc r="D67">
      <f>'https://cadof.sharepoint.com/sites/EconomicResearch/Shared Documents/General/Economic Research Unit/DATA/Web Uploads/Flat Files/April 2024/[Real Personal Income-Linked.xlsx]Real Personal Income'!N66</f>
    </oc>
    <nc r="D67">
      <v>5072291</v>
    </nc>
  </rcc>
  <rcc rId="2754" sId="1" numFmtId="14">
    <oc r="E67">
      <f>D67/D66-1</f>
    </oc>
    <nc r="E67">
      <v>3.5725370467021733E-2</v>
    </nc>
  </rcc>
  <rcc rId="2755" sId="1" numFmtId="14">
    <oc r="F67">
      <f>(B67/D67)</f>
    </oc>
    <nc r="F67">
      <v>0.13142140307013142</v>
    </nc>
  </rcc>
  <rcc rId="2756" sId="1" numFmtId="34">
    <oc r="B68">
      <f>'https://cadof.sharepoint.com/sites/EconomicResearch/Shared Documents/General/Economic Research Unit/DATA/Web Uploads/Flat Files/April 2024/[Real Personal Income-Linked.xlsx]Real Personal Income'!M67</f>
    </oc>
    <nc r="B68">
      <v>702023.5</v>
    </nc>
  </rcc>
  <rcc rId="2757" sId="1" numFmtId="14">
    <oc r="C68">
      <f>B68/B67-1</f>
    </oc>
    <nc r="C68">
      <v>5.312855719016718E-2</v>
    </nc>
  </rcc>
  <rcc rId="2758" sId="1" numFmtId="34">
    <oc r="D68">
      <f>'https://cadof.sharepoint.com/sites/EconomicResearch/Shared Documents/General/Economic Research Unit/DATA/Web Uploads/Flat Files/April 2024/[Real Personal Income-Linked.xlsx]Real Personal Income'!N67</f>
    </oc>
    <nc r="D68">
      <v>5406546</v>
    </nc>
  </rcc>
  <rcc rId="2759" sId="1" numFmtId="14">
    <oc r="E68">
      <f>D68/D67-1</f>
    </oc>
    <nc r="E68">
      <v>6.589823020800667E-2</v>
    </nc>
  </rcc>
  <rcc rId="2760" sId="1" numFmtId="14">
    <oc r="F68">
      <f>(B68/D68)</f>
    </oc>
    <nc r="F68">
      <v>0.12984694849539799</v>
    </nc>
  </rcc>
  <rcc rId="2761" sId="1" numFmtId="34">
    <oc r="B69">
      <f>'https://cadof.sharepoint.com/sites/EconomicResearch/Shared Documents/General/Economic Research Unit/DATA/Web Uploads/Flat Files/April 2024/[Real Personal Income-Linked.xlsx]Real Personal Income'!M68</f>
    </oc>
    <nc r="B69">
      <v>719014.9</v>
    </nc>
  </rcc>
  <rcc rId="2762" sId="1" numFmtId="14">
    <oc r="C69">
      <f>B69/B68-1</f>
    </oc>
    <nc r="C69">
      <v>2.4203463274377501E-2</v>
    </nc>
  </rcc>
  <rcc rId="2763" sId="1" numFmtId="34">
    <oc r="D69">
      <f>'https://cadof.sharepoint.com/sites/EconomicResearch/Shared Documents/General/Economic Research Unit/DATA/Web Uploads/Flat Files/April 2024/[Real Personal Income-Linked.xlsx]Real Personal Income'!N68</f>
    </oc>
    <nc r="D69">
      <v>5643648</v>
    </nc>
  </rcc>
  <rcc rId="2764" sId="1" numFmtId="14">
    <oc r="E69">
      <f>D69/D68-1</f>
    </oc>
    <nc r="E69">
      <v>4.3854616237427813E-2</v>
    </nc>
  </rcc>
  <rcc rId="2765" sId="1" numFmtId="14">
    <oc r="F69">
      <f>(B69/D69)</f>
    </oc>
    <nc r="F69">
      <v>0.12740250632215191</v>
    </nc>
  </rcc>
  <rcc rId="2766" sId="1" numFmtId="34">
    <oc r="B70">
      <f>'https://cadof.sharepoint.com/sites/EconomicResearch/Shared Documents/General/Economic Research Unit/DATA/Web Uploads/Flat Files/April 2024/[Real Personal Income-Linked.xlsx]Real Personal Income'!M69</f>
    </oc>
    <nc r="B70">
      <v>741651.8</v>
    </nc>
  </rcc>
  <rcc rId="2767" sId="1" numFmtId="14">
    <oc r="C70">
      <f>B70/B69-1</f>
    </oc>
    <nc r="C70">
      <v>3.1483214047441921E-2</v>
    </nc>
  </rcc>
  <rcc rId="2768" sId="1" numFmtId="34">
    <oc r="D70">
      <f>'https://cadof.sharepoint.com/sites/EconomicResearch/Shared Documents/General/Economic Research Unit/DATA/Web Uploads/Flat Files/April 2024/[Real Personal Income-Linked.xlsx]Real Personal Income'!N69</f>
    </oc>
    <nc r="D70">
      <v>5933938</v>
    </nc>
  </rcc>
  <rcc rId="2769" sId="1" numFmtId="14">
    <oc r="E70">
      <f>D70/D69-1</f>
    </oc>
    <nc r="E70">
      <v>5.1436588532807193E-2</v>
    </nc>
  </rcc>
  <rcc rId="2770" sId="1" numFmtId="14">
    <oc r="F70">
      <f>(B70/D70)</f>
    </oc>
    <nc r="F70">
      <v>0.12498475717137592</v>
    </nc>
  </rcc>
  <rcc rId="2771" sId="1" numFmtId="34">
    <oc r="B71">
      <f>'https://cadof.sharepoint.com/sites/EconomicResearch/Shared Documents/General/Economic Research Unit/DATA/Web Uploads/Flat Files/April 2024/[Real Personal Income-Linked.xlsx]Real Personal Income'!M70</f>
    </oc>
    <nc r="B71">
      <v>779604.7</v>
    </nc>
  </rcc>
  <rcc rId="2772" sId="1" numFmtId="14">
    <oc r="C71">
      <f>B71/B70-1</f>
    </oc>
    <nc r="C71">
      <v>5.117347520763782E-2</v>
    </nc>
  </rcc>
  <rcc rId="2773" sId="1" numFmtId="34">
    <oc r="D71">
      <f>'https://cadof.sharepoint.com/sites/EconomicResearch/Shared Documents/General/Economic Research Unit/DATA/Web Uploads/Flat Files/April 2024/[Real Personal Income-Linked.xlsx]Real Personal Income'!N70</f>
    </oc>
    <nc r="D71">
      <v>6278125</v>
    </nc>
  </rcc>
  <rcc rId="2774" sId="1" numFmtId="14">
    <oc r="E71">
      <f>D71/D70-1</f>
    </oc>
    <nc r="E71">
      <v>5.8003133837933651E-2</v>
    </nc>
  </rcc>
  <rcc rId="2775" sId="1" numFmtId="14">
    <oc r="F71">
      <f>(B71/D71)</f>
    </oc>
    <nc r="F71">
      <v>0.12417795121951218</v>
    </nc>
  </rcc>
  <rcc rId="2776" sId="1" numFmtId="34">
    <oc r="B72">
      <f>'https://cadof.sharepoint.com/sites/EconomicResearch/Shared Documents/General/Economic Research Unit/DATA/Web Uploads/Flat Files/April 2024/[Real Personal Income-Linked.xlsx]Real Personal Income'!M71</f>
    </oc>
    <nc r="B72">
      <v>828147.19999999995</v>
    </nc>
  </rcc>
  <rcc rId="2777" sId="1" numFmtId="14">
    <oc r="C72">
      <f>B72/B71-1</f>
    </oc>
    <nc r="C72">
      <v>6.2265530210374509E-2</v>
    </nc>
  </rcc>
  <rcc rId="2778" sId="1" numFmtId="34">
    <oc r="D72">
      <f>'https://cadof.sharepoint.com/sites/EconomicResearch/Shared Documents/General/Economic Research Unit/DATA/Web Uploads/Flat Files/April 2024/[Real Personal Income-Linked.xlsx]Real Personal Income'!N71</f>
    </oc>
    <nc r="D72">
      <v>6660854</v>
    </nc>
  </rcc>
  <rcc rId="2779" sId="1" numFmtId="14">
    <oc r="E72">
      <f>D72/D71-1</f>
    </oc>
    <nc r="E72">
      <v>6.0962309606769516E-2</v>
    </nc>
  </rcc>
  <rcc rId="2780" sId="1" numFmtId="14">
    <oc r="F72">
      <f>(B72/D72)</f>
    </oc>
    <nc r="F72">
      <v>0.12433048374878056</v>
    </nc>
  </rcc>
  <rcc rId="2781" sId="1" numFmtId="34">
    <oc r="B73">
      <f>'https://cadof.sharepoint.com/sites/EconomicResearch/Shared Documents/General/Economic Research Unit/DATA/Web Uploads/Flat Files/April 2024/[Real Personal Income-Linked.xlsx]Real Personal Income'!M72</f>
    </oc>
    <nc r="B73">
      <v>876440.3</v>
    </nc>
  </rcc>
  <rcc rId="2782" sId="1" numFmtId="14">
    <oc r="C73">
      <f>B73/B72-1</f>
    </oc>
    <nc r="C73">
      <v>5.8314632954141521E-2</v>
    </nc>
  </rcc>
  <rcc rId="2783" sId="1" numFmtId="34">
    <oc r="D73">
      <f>'https://cadof.sharepoint.com/sites/EconomicResearch/Shared Documents/General/Economic Research Unit/DATA/Web Uploads/Flat Files/April 2024/[Real Personal Income-Linked.xlsx]Real Personal Income'!N72</f>
    </oc>
    <nc r="D73">
      <v>7068422</v>
    </nc>
  </rcc>
  <rcc rId="2784" sId="1" numFmtId="14">
    <oc r="E73">
      <f>D73/D72-1</f>
    </oc>
    <nc r="E73">
      <v>6.1188550297003985E-2</v>
    </nc>
  </rcc>
  <rcc rId="2785" sId="1" numFmtId="14">
    <oc r="F73">
      <f>(B73/D73)</f>
    </oc>
    <nc r="F73">
      <v>0.12399377116985942</v>
    </nc>
  </rcc>
  <rcc rId="2786" sId="1" numFmtId="34">
    <oc r="B74">
      <f>'https://cadof.sharepoint.com/sites/EconomicResearch/Shared Documents/General/Economic Research Unit/DATA/Web Uploads/Flat Files/April 2024/[Real Personal Income-Linked.xlsx]Real Personal Income'!M73</f>
    </oc>
    <nc r="B74">
      <v>953360.5</v>
    </nc>
  </rcc>
  <rcc rId="2787" sId="1" numFmtId="14">
    <oc r="C74">
      <f>B74/B73-1</f>
    </oc>
    <nc r="C74">
      <v>8.7764334889666618E-2</v>
    </nc>
  </rcc>
  <rcc rId="2788" sId="1" numFmtId="34">
    <oc r="D74">
      <f>'https://cadof.sharepoint.com/sites/EconomicResearch/Shared Documents/General/Economic Research Unit/DATA/Web Uploads/Flat Files/April 2024/[Real Personal Income-Linked.xlsx]Real Personal Income'!N73</f>
    </oc>
    <nc r="D74">
      <v>7584003</v>
    </nc>
  </rcc>
  <rcc rId="2789" sId="1" numFmtId="14">
    <oc r="E74">
      <f>D74/D73-1</f>
    </oc>
    <nc r="E74">
      <v>7.2941457089007899E-2</v>
    </nc>
  </rcc>
  <rcc rId="2790" sId="1" numFmtId="14">
    <oc r="F74">
      <f>(B74/D74)</f>
    </oc>
    <nc r="F74">
      <v>0.12570676725734417</v>
    </nc>
  </rcc>
  <rcc rId="2791" sId="1" numFmtId="34">
    <oc r="B75">
      <f>'https://cadof.sharepoint.com/sites/EconomicResearch/Shared Documents/General/Economic Research Unit/DATA/Web Uploads/Flat Files/April 2024/[Real Personal Income-Linked.xlsx]Real Personal Income'!M74</f>
    </oc>
    <nc r="B75">
      <v>1022682.7</v>
    </nc>
  </rcc>
  <rcc rId="2792" sId="1" numFmtId="14">
    <oc r="C75">
      <f>B75/B74-1</f>
    </oc>
    <nc r="C75">
      <v>7.2713522324451274E-2</v>
    </nc>
  </rcc>
  <rcc rId="2793" sId="1" numFmtId="34">
    <oc r="D75">
      <f>'https://cadof.sharepoint.com/sites/EconomicResearch/Shared Documents/General/Economic Research Unit/DATA/Web Uploads/Flat Files/April 2024/[Real Personal Income-Linked.xlsx]Real Personal Income'!N74</f>
    </oc>
    <nc r="D75">
      <v>7978449</v>
    </nc>
  </rcc>
  <rcc rId="2794" sId="1" numFmtId="14">
    <oc r="E75">
      <f>D75/D74-1</f>
    </oc>
    <nc r="E75">
      <v>5.2010264236446169E-2</v>
    </nc>
  </rcc>
  <rcc rId="2795" sId="1" numFmtId="14">
    <oc r="F75">
      <f>(B75/D75)</f>
    </oc>
    <nc r="F75">
      <v>0.12818064012190841</v>
    </nc>
  </rcc>
  <rcc rId="2796" sId="1" numFmtId="34">
    <oc r="B76">
      <f>'https://cadof.sharepoint.com/sites/EconomicResearch/Shared Documents/General/Economic Research Unit/DATA/Web Uploads/Flat Files/April 2024/[Real Personal Income-Linked.xlsx]Real Personal Income'!M75</f>
    </oc>
    <nc r="B76">
      <v>1127550.1000000001</v>
    </nc>
  </rcc>
  <rcc rId="2797" sId="1" numFmtId="14">
    <oc r="C76">
      <f>B76/B75-1</f>
    </oc>
    <nc r="C76">
      <v>0.10254148231900295</v>
    </nc>
  </rcc>
  <rcc rId="2798" sId="1" numFmtId="34">
    <oc r="D76">
      <f>'https://cadof.sharepoint.com/sites/EconomicResearch/Shared Documents/General/Economic Research Unit/DATA/Web Uploads/Flat Files/April 2024/[Real Personal Income-Linked.xlsx]Real Personal Income'!N75</f>
    </oc>
    <nc r="D76">
      <v>8620234</v>
    </nc>
  </rcc>
  <rcc rId="2799" sId="1" numFmtId="14">
    <oc r="E76">
      <f>D76/D75-1</f>
    </oc>
    <nc r="E76">
      <v>8.0439819819616565E-2</v>
    </nc>
  </rcc>
  <rcc rId="2800" sId="1" numFmtId="14">
    <oc r="F76">
      <f>(B76/D76)</f>
    </oc>
    <nc r="F76">
      <v>0.13080272530884893</v>
    </nc>
  </rcc>
  <rcc rId="2801" sId="1" numFmtId="34">
    <oc r="B77">
      <f>'https://cadof.sharepoint.com/sites/EconomicResearch/Shared Documents/General/Economic Research Unit/DATA/Web Uploads/Flat Files/April 2024/[Real Personal Income-Linked.xlsx]Real Personal Income'!M76</f>
    </oc>
    <nc r="B77">
      <v>1169366.3999999999</v>
    </nc>
  </rcc>
  <rcc rId="2802" sId="1" numFmtId="14">
    <oc r="C77">
      <f>B77/B76-1</f>
    </oc>
    <nc r="C77">
      <v>3.7085979594166041E-2</v>
    </nc>
  </rcc>
  <rcc rId="2803" sId="1" numFmtId="34">
    <oc r="D77">
      <f>'https://cadof.sharepoint.com/sites/EconomicResearch/Shared Documents/General/Economic Research Unit/DATA/Web Uploads/Flat Files/April 2024/[Real Personal Income-Linked.xlsx]Real Personal Income'!N76</f>
    </oc>
    <nc r="D77">
      <v>8990104</v>
    </nc>
  </rcc>
  <rcc rId="2804" sId="1" numFmtId="14">
    <oc r="E77">
      <f>D77/D76-1</f>
    </oc>
    <nc r="E77">
      <v>4.2907187902323729E-2</v>
    </nc>
  </rcc>
  <rcc rId="2805" sId="1" numFmtId="14">
    <oc r="F77">
      <f>(B77/D77)</f>
    </oc>
    <nc r="F77">
      <v>0.13007262207422737</v>
    </nc>
  </rcc>
  <rcc rId="2806" sId="1" numFmtId="34">
    <oc r="B78">
      <f>'https://cadof.sharepoint.com/sites/EconomicResearch/Shared Documents/General/Economic Research Unit/DATA/Web Uploads/Flat Files/April 2024/[Real Personal Income-Linked.xlsx]Real Personal Income'!M77</f>
    </oc>
    <nc r="B78">
      <v>1187280.8999999999</v>
    </nc>
  </rcc>
  <rcc rId="2807" sId="1" numFmtId="14">
    <oc r="C78">
      <f>B78/B77-1</f>
    </oc>
    <nc r="C78">
      <v>1.5319834741275296E-2</v>
    </nc>
  </rcc>
  <rcc rId="2808" sId="1" numFmtId="34">
    <oc r="D78">
      <f>'https://cadof.sharepoint.com/sites/EconomicResearch/Shared Documents/General/Economic Research Unit/DATA/Web Uploads/Flat Files/April 2024/[Real Personal Income-Linked.xlsx]Real Personal Income'!N77</f>
    </oc>
    <nc r="D78">
      <v>9146700</v>
    </nc>
  </rcc>
  <rcc rId="2809" sId="1" numFmtId="14">
    <oc r="E78">
      <f>D78/D77-1</f>
    </oc>
    <nc r="E78">
      <v>1.7418708393139859E-2</v>
    </nc>
  </rcc>
  <rcc rId="2810" sId="1" numFmtId="14">
    <oc r="F78">
      <f>(B78/D78)</f>
    </oc>
    <nc r="F78">
      <v>0.12980429007182917</v>
    </nc>
  </rcc>
  <rcc rId="2811" sId="1" numFmtId="34">
    <oc r="B79">
      <f>'https://cadof.sharepoint.com/sites/EconomicResearch/Shared Documents/General/Economic Research Unit/DATA/Web Uploads/Flat Files/April 2024/[Real Personal Income-Linked.xlsx]Real Personal Income'!M78</f>
    </oc>
    <nc r="B79">
      <v>1240604.2</v>
    </nc>
  </rcc>
  <rcc rId="2812" sId="1" numFmtId="14">
    <oc r="C79">
      <f>B79/B78-1</f>
    </oc>
    <nc r="C79">
      <v>4.4912118101116727E-2</v>
    </nc>
  </rcc>
  <rcc rId="2813" sId="1" numFmtId="34">
    <oc r="D79">
      <f>'https://cadof.sharepoint.com/sites/EconomicResearch/Shared Documents/General/Economic Research Unit/DATA/Web Uploads/Flat Files/April 2024/[Real Personal Income-Linked.xlsx]Real Personal Income'!N78</f>
    </oc>
    <nc r="D79">
      <v>9474684</v>
    </nc>
  </rcc>
  <rcc rId="2814" sId="1" numFmtId="14">
    <oc r="E79">
      <f>D79/D78-1</f>
    </oc>
    <nc r="E79">
      <v>3.5858178359408299E-2</v>
    </nc>
  </rcc>
  <rcc rId="2815" sId="1" numFmtId="14">
    <oc r="F79">
      <f>(B79/D79)</f>
    </oc>
    <nc r="F79">
      <v>0.13093884714255377</v>
    </nc>
  </rcc>
  <rcc rId="2816" sId="1" numFmtId="34">
    <oc r="B80">
      <f>'https://cadof.sharepoint.com/sites/EconomicResearch/Shared Documents/General/Economic Research Unit/DATA/Web Uploads/Flat Files/April 2024/[Real Personal Income-Linked.xlsx]Real Personal Income'!M79</f>
    </oc>
    <nc r="B80">
      <v>1315172.2</v>
    </nc>
  </rcc>
  <rcc rId="2817" sId="1" numFmtId="14">
    <oc r="C80">
      <f>B80/B79-1</f>
    </oc>
    <nc r="C80">
      <v>6.0106196641926513E-2</v>
    </nc>
  </rcc>
  <rcc rId="2818" sId="1" numFmtId="34">
    <oc r="D80">
      <f>'https://cadof.sharepoint.com/sites/EconomicResearch/Shared Documents/General/Economic Research Unit/DATA/Web Uploads/Flat Files/April 2024/[Real Personal Income-Linked.xlsx]Real Personal Income'!N79</f>
    </oc>
    <nc r="D80">
      <v>10008929</v>
    </nc>
  </rcc>
  <rcc rId="2819" sId="1" numFmtId="14">
    <oc r="E80">
      <f>D80/D79-1</f>
    </oc>
    <nc r="E80">
      <v>5.6386577114339698E-2</v>
    </nc>
  </rcc>
  <rcc rId="2820" sId="1" numFmtId="14">
    <oc r="F80">
      <f>(B80/D80)</f>
    </oc>
    <nc r="F80">
      <v>0.13139989303550859</v>
    </nc>
  </rcc>
  <rcc rId="2821" sId="1" numFmtId="34">
    <oc r="B81">
      <f>'https://cadof.sharepoint.com/sites/EconomicResearch/Shared Documents/General/Economic Research Unit/DATA/Web Uploads/Flat Files/April 2024/[Real Personal Income-Linked.xlsx]Real Personal Income'!M80</f>
    </oc>
    <nc r="B81">
      <v>1387883.8</v>
    </nc>
  </rcc>
  <rcc rId="2822" sId="1" numFmtId="14">
    <oc r="C81">
      <f>B81/B80-1</f>
    </oc>
    <nc r="C81">
      <v>5.5286752563656671E-2</v>
    </nc>
  </rcc>
  <rcc rId="2823" sId="1" numFmtId="34">
    <oc r="D81">
      <f>'https://cadof.sharepoint.com/sites/EconomicResearch/Shared Documents/General/Economic Research Unit/DATA/Web Uploads/Flat Files/April 2024/[Real Personal Income-Linked.xlsx]Real Personal Income'!N80</f>
    </oc>
    <nc r="D81">
      <v>10540800</v>
    </nc>
  </rcc>
  <rcc rId="2824" sId="1" numFmtId="14">
    <oc r="E81">
      <f>D81/D80-1</f>
    </oc>
    <nc r="E81">
      <v>5.3139651605081717E-2</v>
    </nc>
  </rcc>
  <rcc rId="2825" sId="1" numFmtId="14">
    <oc r="F81">
      <f>(B81/D81)</f>
    </oc>
    <nc r="F81">
      <v>0.13166778612629024</v>
    </nc>
  </rcc>
  <rcc rId="2826" sId="1" numFmtId="34">
    <oc r="B82">
      <f>'https://cadof.sharepoint.com/sites/EconomicResearch/Shared Documents/General/Economic Research Unit/DATA/Web Uploads/Flat Files/April 2024/[Real Personal Income-Linked.xlsx]Real Personal Income'!M81</f>
    </oc>
    <nc r="B82">
      <v>1493217</v>
    </nc>
  </rcc>
  <rcc rId="2827" sId="1" numFmtId="14">
    <oc r="C82">
      <f>B82/B81-1</f>
    </oc>
    <nc r="C82">
      <v>7.5894826353618328E-2</v>
    </nc>
  </rcc>
  <rcc rId="2828" sId="1" numFmtId="34">
    <oc r="D82">
      <f>'https://cadof.sharepoint.com/sites/EconomicResearch/Shared Documents/General/Economic Research Unit/DATA/Web Uploads/Flat Files/April 2024/[Real Personal Income-Linked.xlsx]Real Personal Income'!N81</f>
    </oc>
    <nc r="D82">
      <v>11291446</v>
    </nc>
  </rcc>
  <rcc rId="2829" sId="1" numFmtId="14">
    <oc r="E82">
      <f>D82/D81-1</f>
    </oc>
    <nc r="E82">
      <v>7.1213380388585268E-2</v>
    </nc>
  </rcc>
  <rcc rId="2830" sId="1" numFmtId="14">
    <oc r="F82">
      <f>(B82/D82)</f>
    </oc>
    <nc r="F82">
      <v>0.13224320428047923</v>
    </nc>
  </rcc>
  <rcc rId="2831" sId="1" numFmtId="34">
    <oc r="B83">
      <f>'https://cadof.sharepoint.com/sites/EconomicResearch/Shared Documents/General/Economic Research Unit/DATA/Web Uploads/Flat Files/April 2024/[Real Personal Income-Linked.xlsx]Real Personal Income'!M82</f>
    </oc>
    <nc r="B83">
      <v>1561307.2</v>
    </nc>
  </rcc>
  <rcc rId="2832" sId="1" numFmtId="14">
    <oc r="C83">
      <f>B83/B82-1</f>
    </oc>
    <nc r="C83">
      <v>4.5599668367022339E-2</v>
    </nc>
  </rcc>
  <rcc rId="2833" sId="1" numFmtId="34">
    <oc r="D83">
      <f>'https://cadof.sharepoint.com/sites/EconomicResearch/Shared Documents/General/Economic Research Unit/DATA/Web Uploads/Flat Files/April 2024/[Real Personal Income-Linked.xlsx]Real Personal Income'!N82</f>
    </oc>
    <nc r="D83">
      <v>11925044</v>
    </nc>
  </rcc>
  <rcc rId="2834" sId="1" numFmtId="14">
    <oc r="E83">
      <f>D83/D82-1</f>
    </oc>
    <nc r="E83">
      <v>5.6113096586566602E-2</v>
    </nc>
  </rcc>
  <rcc rId="2835" sId="1" numFmtId="14">
    <oc r="F83">
      <f>(B83/D83)</f>
    </oc>
    <nc r="F83">
      <v>0.13092674542752211</v>
    </nc>
  </rcc>
  <rcc rId="2836" sId="1" numFmtId="34">
    <oc r="B84">
      <f>'https://cadof.sharepoint.com/sites/EconomicResearch/Shared Documents/General/Economic Research Unit/DATA/Web Uploads/Flat Files/April 2024/[Real Personal Income-Linked.xlsx]Real Personal Income'!M83</f>
    </oc>
    <nc r="B84">
      <v>1588294.5</v>
    </nc>
  </rcc>
  <rcc rId="2837" sId="1" numFmtId="14">
    <oc r="C84">
      <f>B84/B83-1</f>
    </oc>
    <nc r="C84">
      <v>1.7285067282082567E-2</v>
    </nc>
  </rcc>
  <rcc rId="2838" sId="1" numFmtId="34">
    <oc r="D84">
      <f>'https://cadof.sharepoint.com/sites/EconomicResearch/Shared Documents/General/Economic Research Unit/DATA/Web Uploads/Flat Files/April 2024/[Real Personal Income-Linked.xlsx]Real Personal Income'!N83</f>
    </oc>
    <nc r="D84">
      <v>12423410</v>
    </nc>
  </rcc>
  <rcc rId="2839" sId="1" numFmtId="14">
    <oc r="E84">
      <f>D84/D83-1</f>
    </oc>
    <nc r="E84">
      <v>4.1791543913800133E-2</v>
    </nc>
  </rcc>
  <rcc rId="2840" sId="1" numFmtId="14">
    <oc r="F84">
      <f>(B84/D84)</f>
    </oc>
    <nc r="F84">
      <v>0.12784690354741574</v>
    </nc>
  </rcc>
  <rcc rId="2841" sId="1" numFmtId="34">
    <oc r="B85">
      <f>'https://cadof.sharepoint.com/sites/EconomicResearch/Shared Documents/General/Economic Research Unit/DATA/Web Uploads/Flat Files/April 2024/[Real Personal Income-Linked.xlsx]Real Personal Income'!M84</f>
    </oc>
    <nc r="B85">
      <v>1539818.7</v>
    </nc>
  </rcc>
  <rcc rId="2842" sId="1" numFmtId="14">
    <oc r="C85">
      <f>B85/B84-1</f>
    </oc>
    <nc r="C85">
      <v>-3.0520662257534803E-2</v>
    </nc>
  </rcc>
  <rcc rId="2843" sId="1" numFmtId="34">
    <oc r="D85">
      <f>'https://cadof.sharepoint.com/sites/EconomicResearch/Shared Documents/General/Economic Research Unit/DATA/Web Uploads/Flat Files/April 2024/[Real Personal Income-Linked.xlsx]Real Personal Income'!N84</f>
    </oc>
    <nc r="D85">
      <v>12058253</v>
    </nc>
  </rcc>
  <rcc rId="2844" sId="1" numFmtId="14">
    <oc r="E85">
      <f>D85/D84-1</f>
    </oc>
    <nc r="E85">
      <v>-2.9392654673716767E-2</v>
    </nc>
  </rcc>
  <rcc rId="2845" sId="1" numFmtId="14">
    <oc r="F85">
      <f>(B85/D85)</f>
    </oc>
    <nc r="F85">
      <v>0.12769832412705223</v>
    </nc>
  </rcc>
  <rcc rId="2846" sId="1" numFmtId="34">
    <oc r="B86">
      <f>'https://cadof.sharepoint.com/sites/EconomicResearch/Shared Documents/General/Economic Research Unit/DATA/Web Uploads/Flat Files/April 2024/[Real Personal Income-Linked.xlsx]Real Personal Income'!M85</f>
    </oc>
    <nc r="B86">
      <v>1609997.5</v>
    </nc>
  </rcc>
  <rcc rId="2847" sId="1" numFmtId="14">
    <oc r="C86">
      <f>B86/B85-1</f>
    </oc>
    <nc r="C86">
      <v>4.557601489058416E-2</v>
    </nc>
  </rcc>
  <rcc rId="2848" sId="1" numFmtId="34">
    <oc r="D86">
      <f>'https://cadof.sharepoint.com/sites/EconomicResearch/Shared Documents/General/Economic Research Unit/DATA/Web Uploads/Flat Files/April 2024/[Real Personal Income-Linked.xlsx]Real Personal Income'!N85</f>
    </oc>
    <nc r="D86">
      <v>12547501</v>
    </nc>
  </rcc>
  <rcc rId="2849" sId="1" numFmtId="14">
    <oc r="E86">
      <f>D86/D85-1</f>
    </oc>
    <nc r="E86">
      <v>4.0573704996901272E-2</v>
    </nc>
  </rcc>
  <rcc rId="2850" sId="1" numFmtId="14">
    <oc r="F86">
      <f>(B86/D86)</f>
    </oc>
    <nc r="F86">
      <v>0.12831220336224719</v>
    </nc>
  </rcc>
  <rcc rId="2851" sId="1" numFmtId="34">
    <oc r="B87">
      <f>'https://cadof.sharepoint.com/sites/EconomicResearch/Shared Documents/General/Economic Research Unit/DATA/Web Uploads/Flat Files/April 2024/[Real Personal Income-Linked.xlsx]Real Personal Income'!M86</f>
    </oc>
    <nc r="B87">
      <v>1713428</v>
    </nc>
  </rcc>
  <rcc rId="2852" sId="1" numFmtId="14">
    <oc r="C87">
      <f>B87/B86-1</f>
    </oc>
    <nc r="C87">
      <v>6.4242646339512932E-2</v>
    </nc>
  </rcc>
  <rcc rId="2853" sId="1" numFmtId="34">
    <oc r="D87">
      <f>'https://cadof.sharepoint.com/sites/EconomicResearch/Shared Documents/General/Economic Research Unit/DATA/Web Uploads/Flat Files/April 2024/[Real Personal Income-Linked.xlsx]Real Personal Income'!N86</f>
    </oc>
    <nc r="D87">
      <v>13299818</v>
    </nc>
  </rcc>
  <rcc rId="2854" sId="1" numFmtId="14">
    <oc r="E87">
      <f>D87/D86-1</f>
    </oc>
    <nc r="E87">
      <v>5.995751664016602E-2</v>
    </nc>
  </rcc>
  <rcc rId="2855" sId="1" numFmtId="14">
    <oc r="F87">
      <f>(B87/D87)</f>
    </oc>
    <nc r="F87">
      <v>0.12883093588197975</v>
    </nc>
  </rcc>
  <rcc rId="2856" sId="1" numFmtId="34">
    <oc r="B88">
      <f>'https://cadof.sharepoint.com/sites/EconomicResearch/Shared Documents/General/Economic Research Unit/DATA/Web Uploads/Flat Files/April 2024/[Real Personal Income-Linked.xlsx]Real Personal Income'!M87</f>
    </oc>
    <nc r="B88">
      <v>1814763</v>
    </nc>
  </rcc>
  <rcc rId="2857" sId="1" numFmtId="14">
    <oc r="C88">
      <f>B88/B87-1</f>
    </oc>
    <nc r="C88">
      <v>5.9141673884166801E-2</v>
    </nc>
  </rcc>
  <rcc rId="2858" sId="1" numFmtId="34">
    <oc r="D88">
      <f>'https://cadof.sharepoint.com/sites/EconomicResearch/Shared Documents/General/Economic Research Unit/DATA/Web Uploads/Flat Files/April 2024/[Real Personal Income-Linked.xlsx]Real Personal Income'!N87</f>
    </oc>
    <nc r="D88">
      <v>13905749</v>
    </nc>
  </rcc>
  <rcc rId="2859" sId="1" numFmtId="14">
    <oc r="E88">
      <f>D88/D87-1</f>
    </oc>
    <nc r="E88">
      <v>4.5559345248183059E-2</v>
    </nc>
  </rcc>
  <rcc rId="2860" sId="1" numFmtId="14">
    <oc r="F88">
      <f>(B88/D88)</f>
    </oc>
    <nc r="F88">
      <v>0.13050451291764292</v>
    </nc>
  </rcc>
  <rcc rId="2861" sId="1" numFmtId="34">
    <oc r="B89">
      <f>'https://cadof.sharepoint.com/sites/EconomicResearch/Shared Documents/General/Economic Research Unit/DATA/Web Uploads/Flat Files/April 2024/[Real Personal Income-Linked.xlsx]Real Personal Income'!M88</f>
    </oc>
    <nc r="B89">
      <v>1840885.3</v>
    </nc>
  </rcc>
  <rcc rId="2862" sId="1" numFmtId="14">
    <oc r="C89">
      <f>B89/B88-1</f>
    </oc>
    <nc r="C89">
      <v>1.4394331381012204E-2</v>
    </nc>
  </rcc>
  <rcc rId="2863" sId="1" numFmtId="34">
    <oc r="D89">
      <f>'https://cadof.sharepoint.com/sites/EconomicResearch/Shared Documents/General/Economic Research Unit/DATA/Web Uploads/Flat Files/April 2024/[Real Personal Income-Linked.xlsx]Real Personal Income'!N88</f>
    </oc>
    <nc r="D89">
      <v>14063283</v>
    </nc>
  </rcc>
  <rcc rId="2864" sId="1" numFmtId="14">
    <oc r="E89">
      <f>D89/D88-1</f>
    </oc>
    <nc r="E89">
      <v>1.1328695778990427E-2</v>
    </nc>
  </rcc>
  <rcc rId="2865" sId="1" numFmtId="14">
    <oc r="F89">
      <f>(B89/D89)</f>
    </oc>
    <nc r="F89">
      <v>0.13090011059295331</v>
    </nc>
  </rcc>
  <rcc rId="2866" sId="1" numFmtId="34">
    <oc r="B90">
      <f>'https://cadof.sharepoint.com/sites/EconomicResearch/Shared Documents/General/Economic Research Unit/DATA/Web Uploads/Flat Files/April 2024/[Real Personal Income-Linked.xlsx]Real Personal Income'!M89</f>
    </oc>
    <nc r="B90">
      <v>1955718</v>
    </nc>
  </rcc>
  <rcc rId="2867" sId="1" numFmtId="14">
    <oc r="C90">
      <f>B90/B89-1</f>
    </oc>
    <nc r="C90">
      <v>6.2379062943247909E-2</v>
    </nc>
  </rcc>
  <rcc rId="2868" sId="1" numFmtId="34">
    <oc r="D90">
      <f>'https://cadof.sharepoint.com/sites/EconomicResearch/Shared Documents/General/Economic Research Unit/DATA/Web Uploads/Flat Files/April 2024/[Real Personal Income-Linked.xlsx]Real Personal Income'!N89</f>
    </oc>
    <nc r="D90">
      <v>14778160</v>
    </nc>
  </rcc>
  <rcc rId="2869" sId="1" numFmtId="14">
    <oc r="E90">
      <f>D90/D89-1</f>
    </oc>
    <nc r="E90">
      <v>5.0832867403720838E-2</v>
    </nc>
  </rcc>
  <rcc rId="2870" sId="1" numFmtId="14">
    <oc r="F90">
      <f>(B90/D90)</f>
    </oc>
    <nc r="F90">
      <v>0.13233839666101868</v>
    </nc>
  </rcc>
  <rcc rId="2871" sId="1" numFmtId="34">
    <oc r="B91">
      <f>'https://cadof.sharepoint.com/sites/EconomicResearch/Shared Documents/General/Economic Research Unit/DATA/Web Uploads/Flat Files/April 2024/[Real Personal Income-Linked.xlsx]Real Personal Income'!M90</f>
    </oc>
    <nc r="B91">
      <v>2097049.6000000001</v>
    </nc>
  </rcc>
  <rcc rId="2872" sId="1" numFmtId="14">
    <oc r="C91">
      <f>B91/B90-1</f>
    </oc>
    <nc r="C91">
      <v>7.2265837917327547E-2</v>
    </nc>
  </rcc>
  <rcc rId="2873" sId="1" numFmtId="34">
    <oc r="D91">
      <f>'https://cadof.sharepoint.com/sites/EconomicResearch/Shared Documents/General/Economic Research Unit/DATA/Web Uploads/Flat Files/April 2024/[Real Personal Income-Linked.xlsx]Real Personal Income'!N90</f>
    </oc>
    <nc r="D91">
      <v>15467113</v>
    </nc>
  </rcc>
  <rcc rId="2874" sId="1" numFmtId="14">
    <oc r="E91">
      <f>D91/D90-1</f>
    </oc>
    <nc r="E91">
      <v>4.6619673897156266E-2</v>
    </nc>
  </rcc>
  <rcc rId="2875" sId="1" numFmtId="14">
    <oc r="F91">
      <f>(B91/D91)</f>
    </oc>
    <nc r="F91">
      <v>0.13558119087899598</v>
    </nc>
  </rcc>
  <rcc rId="2876" sId="1" numFmtId="34">
    <oc r="B92">
      <f>'https://cadof.sharepoint.com/sites/EconomicResearch/Shared Documents/General/Economic Research Unit/DATA/Web Uploads/Flat Files/April 2024/[Real Personal Income-Linked.xlsx]Real Personal Income'!M91</f>
    </oc>
    <nc r="B92">
      <v>2191138</v>
    </nc>
  </rcc>
  <rcc rId="2877" sId="1" numFmtId="14">
    <oc r="C92">
      <f>B92/B91-1</f>
    </oc>
    <nc r="C92">
      <v>4.4867036049123454E-2</v>
    </nc>
  </rcc>
  <rcc rId="2878" sId="1" numFmtId="34">
    <oc r="D92">
      <f>'https://cadof.sharepoint.com/sites/EconomicResearch/Shared Documents/General/Economic Research Unit/DATA/Web Uploads/Flat Files/April 2024/[Real Personal Income-Linked.xlsx]Real Personal Income'!N91</f>
    </oc>
    <nc r="D92">
      <v>15884741</v>
    </nc>
  </rcc>
  <rcc rId="2879" sId="1" numFmtId="14">
    <oc r="E92">
      <f>D92/D91-1</f>
    </oc>
    <nc r="E92">
      <v>2.700103115558794E-2</v>
    </nc>
  </rcc>
  <rcc rId="2880" sId="1" numFmtId="14">
    <oc r="F92">
      <f>(B92/D92)</f>
    </oc>
    <nc r="F92">
      <v>0.13793980021455812</v>
    </nc>
  </rcc>
  <rcc rId="2881" sId="1" numFmtId="34">
    <oc r="B93">
      <f>'https://cadof.sharepoint.com/sites/EconomicResearch/Shared Documents/General/Economic Research Unit/DATA/Web Uploads/Flat Files/April 2024/[Real Personal Income-Linked.xlsx]Real Personal Income'!M92</f>
    </oc>
    <nc r="B93">
      <v>2295048.7000000002</v>
    </nc>
  </rcc>
  <rcc rId="2882" sId="1" numFmtId="14">
    <oc r="C93">
      <f>B93/B92-1</f>
    </oc>
    <nc r="C93">
      <v>4.7423165496650599E-2</v>
    </nc>
  </rcc>
  <rcc rId="2883" sId="1" numFmtId="34">
    <oc r="D93">
      <f>'https://cadof.sharepoint.com/sites/EconomicResearch/Shared Documents/General/Economic Research Unit/DATA/Web Uploads/Flat Files/April 2024/[Real Personal Income-Linked.xlsx]Real Personal Income'!N92</f>
    </oc>
    <nc r="D93">
      <v>16658962</v>
    </nc>
  </rcc>
  <rcc rId="2884" sId="1" numFmtId="14">
    <oc r="E93">
      <f>D93/D92-1</f>
    </oc>
    <nc r="E93">
      <v>4.8739919649933183E-2</v>
    </nc>
  </rcc>
  <rcc rId="2885" sId="1" numFmtId="14">
    <oc r="F93">
      <f>(B93/D93)</f>
    </oc>
    <nc r="F93">
      <v>0.13776660874789198</v>
    </nc>
  </rcc>
  <rcc rId="2886" sId="1" numFmtId="34">
    <oc r="B94">
      <f>'https://cadof.sharepoint.com/sites/EconomicResearch/Shared Documents/General/Economic Research Unit/DATA/Web Uploads/Flat Files/April 2024/[Real Personal Income-Linked.xlsx]Real Personal Income'!M93</f>
    </oc>
    <nc r="B94">
      <v>2411055.1</v>
    </nc>
  </rcc>
  <rcc rId="2887" sId="1" numFmtId="14">
    <oc r="C94">
      <f>B94/B93-1</f>
    </oc>
    <nc r="C94">
      <v>5.0546378384040302E-2</v>
    </nc>
  </rcc>
  <rcc rId="2888" sId="1" numFmtId="34">
    <oc r="D94">
      <f>'https://cadof.sharepoint.com/sites/EconomicResearch/Shared Documents/General/Economic Research Unit/DATA/Web Uploads/Flat Files/April 2024/[Real Personal Income-Linked.xlsx]Real Personal Income'!N93</f>
    </oc>
    <nc r="D94">
      <v>17514402</v>
    </nc>
  </rcc>
  <rcc rId="2889" sId="1" numFmtId="14">
    <oc r="E94">
      <f>D94/D93-1</f>
    </oc>
    <nc r="E94">
      <v>5.135013814186018E-2</v>
    </nc>
  </rcc>
  <rcc rId="2890" sId="1" numFmtId="14">
    <oc r="F94">
      <f>(B94/D94)</f>
    </oc>
    <nc r="F94">
      <v>0.13766128583779225</v>
    </nc>
  </rcc>
  <rcc rId="2891" sId="1" numFmtId="34">
    <oc r="B95">
      <f>'https://cadof.sharepoint.com/sites/EconomicResearch/Shared Documents/General/Economic Research Unit/DATA/Web Uploads/Flat Files/April 2024/[Real Personal Income-Linked.xlsx]Real Personal Income'!M94</f>
    </oc>
    <nc r="B95">
      <v>2537950.6</v>
    </nc>
  </rcc>
  <rcc rId="2892" sId="1" numFmtId="14">
    <oc r="C95">
      <f>B95/B94-1</f>
    </oc>
    <nc r="C95">
      <v>5.2630692678902191E-2</v>
    </nc>
  </rcc>
  <rcc rId="2893" sId="1" numFmtId="34">
    <oc r="D95">
      <f>'https://cadof.sharepoint.com/sites/EconomicResearch/Shared Documents/General/Economic Research Unit/DATA/Web Uploads/Flat Files/April 2024/[Real Personal Income-Linked.xlsx]Real Personal Income'!N94</f>
    </oc>
    <nc r="D95">
      <v>18343601</v>
    </nc>
  </rcc>
  <rcc rId="2894" sId="1" numFmtId="14">
    <oc r="E95">
      <f>D95/D94-1</f>
    </oc>
    <nc r="E95">
      <v>4.7343837374521858E-2</v>
    </nc>
  </rcc>
  <rcc rId="2895" sId="1" numFmtId="14">
    <oc r="F95">
      <f>(B95/D95)</f>
    </oc>
    <nc r="F95">
      <v>0.13835618208224221</v>
    </nc>
  </rcc>
  <rcc rId="2896" sId="1" numFmtId="34">
    <oc r="B96">
      <f>'https://cadof.sharepoint.com/sites/EconomicResearch/Shared Documents/General/Economic Research Unit/DATA/Web Uploads/Flat Files/April 2024/[Real Personal Income-Linked.xlsx]Real Personal Income'!M95</f>
    </oc>
    <nc r="B96">
      <v>2767521.4</v>
    </nc>
  </rcc>
  <rcc rId="2897" sId="1" numFmtId="14">
    <oc r="C96">
      <f>B96/B95-1</f>
    </oc>
    <nc r="C96">
      <v>9.0455188528886232E-2</v>
    </nc>
  </rcc>
  <rcc rId="2898" sId="1" numFmtId="34">
    <oc r="D96">
      <f>'https://cadof.sharepoint.com/sites/EconomicResearch/Shared Documents/General/Economic Research Unit/DATA/Web Uploads/Flat Files/April 2024/[Real Personal Income-Linked.xlsx]Real Personal Income'!N95</f>
    </oc>
    <nc r="D96">
      <v>19609985</v>
    </nc>
  </rcc>
  <rcc rId="2899" sId="1" numFmtId="14">
    <oc r="E96">
      <f>D96/D95-1</f>
    </oc>
    <nc r="E96">
      <v>6.9036826520594285E-2</v>
    </nc>
  </rcc>
  <rcc rId="2900" sId="1" numFmtId="14">
    <oc r="F96">
      <f>(B96/D96)</f>
    </oc>
    <nc r="F96">
      <v>0.14112817526377505</v>
    </nc>
  </rcc>
  <rcc rId="2901" sId="1" numFmtId="34">
    <oc r="B97">
      <f>'https://cadof.sharepoint.com/sites/EconomicResearch/Shared Documents/General/Economic Research Unit/DATA/Web Uploads/Flat Files/April 2024/[Real Personal Income-Linked.xlsx]Real Personal Income'!M96</f>
    </oc>
    <nc r="B97">
      <v>3013676.9</v>
    </nc>
  </rcc>
  <rcc rId="2902" sId="1" numFmtId="14">
    <oc r="C97">
      <f>B97/B96-1</f>
    </oc>
    <nc r="C97">
      <v>8.8944389011770708E-2</v>
    </nc>
  </rcc>
  <rcc rId="2903" sId="1" numFmtId="34">
    <oc r="D97">
      <f>'https://cadof.sharepoint.com/sites/EconomicResearch/Shared Documents/General/Economic Research Unit/DATA/Web Uploads/Flat Files/April 2024/[Real Personal Income-Linked.xlsx]Real Personal Income'!N96</f>
    </oc>
    <nc r="D97">
      <v>21392812</v>
    </nc>
  </rcc>
  <rcc rId="2904" sId="1" numFmtId="14">
    <oc r="E97">
      <f>D97/D96-1</f>
    </oc>
    <nc r="E97">
      <v>9.0914245982340214E-2</v>
    </nc>
  </rcc>
  <rcc rId="2905" sId="1" numFmtId="14">
    <oc r="F97">
      <f>(B97/D97)</f>
    </oc>
    <nc r="F97">
      <v>0.14087334100818535</v>
    </nc>
  </rcc>
  <rcc rId="2906" sId="1" numFmtId="34">
    <oc r="B98">
      <f>'https://cadof.sharepoint.com/sites/EconomicResearch/Shared Documents/General/Economic Research Unit/DATA/Web Uploads/Flat Files/April 2024/[Real Personal Income-Linked.xlsx]Real Personal Income'!M97</f>
    </oc>
    <nc r="B98">
      <v>3006647.3</v>
    </nc>
  </rcc>
  <rcc rId="2907" sId="1" numFmtId="14">
    <oc r="C98">
      <f>B98/B97-1</f>
    </oc>
    <nc r="C98">
      <v>-2.3325659097696017E-3</v>
    </nc>
  </rcc>
  <rcc rId="2908" sId="1" numFmtId="34">
    <oc r="D98">
      <f>'https://cadof.sharepoint.com/sites/EconomicResearch/Shared Documents/General/Economic Research Unit/DATA/Web Uploads/Flat Files/April 2024/[Real Personal Income-Linked.xlsx]Real Personal Income'!N97</f>
    </oc>
    <nc r="D98">
      <v>21820248</v>
    </nc>
  </rcc>
  <rcc rId="2909" sId="1" numFmtId="14">
    <oc r="E98">
      <f>D98/D97-1</f>
    </oc>
    <nc r="E98">
      <v>1.9980356018647782E-2</v>
    </nc>
  </rcc>
  <rcc rId="2910" sId="1" numFmtId="14">
    <oc r="F98">
      <f>(B98/D98)</f>
    </oc>
    <nc r="F98">
      <v>0.1377916190503426</v>
    </nc>
  </rcc>
  <rcc rId="2911" sId="1" numFmtId="34">
    <oc r="B99">
      <f>'https://cadof.sharepoint.com/sites/EconomicResearch/Shared Documents/General/Economic Research Unit/DATA/Web Uploads/Flat Files/April 2024/[Real Personal Income-Linked.xlsx]Real Personal Income'!M98</f>
    </oc>
    <nc r="B99">
      <v>3133678.9</v>
    </nc>
  </rcc>
  <rcc rId="2912" sId="1" numFmtId="14">
    <oc r="C99">
      <f>B99/B98-1</f>
    </oc>
    <nc r="C99">
      <v>4.2250249971122367E-2</v>
    </nc>
  </rcc>
  <rcc rId="2913" sId="1" numFmtId="34">
    <oc r="D99">
      <f>'https://cadof.sharepoint.com/sites/EconomicResearch/Shared Documents/General/Economic Research Unit/DATA/Web Uploads/Flat Files/April 2024/[Real Personal Income-Linked.xlsx]Real Personal Income'!N98</f>
    </oc>
    <nc r="D99">
      <v>22952028.300000001</v>
    </nc>
  </rcc>
  <rcc rId="2914" sId="1" numFmtId="14">
    <oc r="E99">
      <f>D99/D98-1</f>
    </oc>
    <nc r="E99">
      <v>5.1868351817083047E-2</v>
    </nc>
  </rcc>
  <rcc rId="2915" sId="1" numFmtId="14">
    <oc r="F99">
      <f>(B99/D99)</f>
    </oc>
    <nc r="F99">
      <v>0.13653167637476291</v>
    </nc>
  </rcc>
  <rdn rId="0" localSheetId="1" customView="1" name="Z_677490B5_808C_4610_AAFE_C14D56BF4108_.wvu.PrintTitles" hidden="1" oldHidden="1">
    <formula>'Personal Income'!$1:$4</formula>
  </rdn>
  <rdn rId="0" localSheetId="1" customView="1" name="Z_677490B5_808C_4610_AAFE_C14D56BF4108_.wvu.Rows" hidden="1" oldHidden="1">
    <formula>'Personal Income'!$106:$1048576</formula>
  </rdn>
  <rdn rId="0" localSheetId="1" customView="1" name="Z_677490B5_808C_4610_AAFE_C14D56BF4108_.wvu.Cols" hidden="1" oldHidden="1">
    <formula>'Personal Income'!$H:$XFD</formula>
  </rdn>
  <rcv guid="{677490B5-808C-4610-AAFE-C14D56BF4108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4" sId="1">
    <nc r="B5">
      <f>'I:\Unit\Erbkp\DATA\Web Uploads\Working Spreadsheets\[Real Personal Income.xlsx]Real Personal Income'!M6</f>
    </nc>
  </rcc>
  <rcc rId="195" sId="1">
    <nc r="D5">
      <f>'I:\Unit\Erbkp\DATA\Web Uploads\Working Spreadsheets\[Real Personal Income.xlsx]Real Personal Income'!N6</f>
    </nc>
  </rcc>
  <rcc rId="196" sId="1">
    <nc r="B6">
      <f>'I:\Unit\Erbkp\DATA\Web Uploads\Working Spreadsheets\[Real Personal Income.xlsx]Real Personal Income'!M7</f>
    </nc>
  </rcc>
  <rcc rId="197" sId="1">
    <nc r="D6">
      <f>'I:\Unit\Erbkp\DATA\Web Uploads\Working Spreadsheets\[Real Personal Income.xlsx]Real Personal Income'!N7</f>
    </nc>
  </rcc>
  <rcc rId="198" sId="1">
    <nc r="B7">
      <f>'I:\Unit\Erbkp\DATA\Web Uploads\Working Spreadsheets\[Real Personal Income.xlsx]Real Personal Income'!M8</f>
    </nc>
  </rcc>
  <rcc rId="199" sId="1">
    <nc r="D7">
      <f>'I:\Unit\Erbkp\DATA\Web Uploads\Working Spreadsheets\[Real Personal Income.xlsx]Real Personal Income'!N8</f>
    </nc>
  </rcc>
  <rcc rId="200" sId="1">
    <nc r="B8">
      <f>'I:\Unit\Erbkp\DATA\Web Uploads\Working Spreadsheets\[Real Personal Income.xlsx]Real Personal Income'!M9</f>
    </nc>
  </rcc>
  <rcc rId="201" sId="1">
    <nc r="D8">
      <f>'I:\Unit\Erbkp\DATA\Web Uploads\Working Spreadsheets\[Real Personal Income.xlsx]Real Personal Income'!N9</f>
    </nc>
  </rcc>
  <rcc rId="202" sId="1">
    <nc r="B9">
      <f>'I:\Unit\Erbkp\DATA\Web Uploads\Working Spreadsheets\[Real Personal Income.xlsx]Real Personal Income'!M10</f>
    </nc>
  </rcc>
  <rcc rId="203" sId="1">
    <nc r="D9">
      <f>'I:\Unit\Erbkp\DATA\Web Uploads\Working Spreadsheets\[Real Personal Income.xlsx]Real Personal Income'!N10</f>
    </nc>
  </rcc>
  <rcc rId="204" sId="1">
    <nc r="B10">
      <f>'I:\Unit\Erbkp\DATA\Web Uploads\Working Spreadsheets\[Real Personal Income.xlsx]Real Personal Income'!M11</f>
    </nc>
  </rcc>
  <rcc rId="205" sId="1">
    <nc r="D10">
      <f>'I:\Unit\Erbkp\DATA\Web Uploads\Working Spreadsheets\[Real Personal Income.xlsx]Real Personal Income'!N11</f>
    </nc>
  </rcc>
  <rcc rId="206" sId="1">
    <nc r="B11">
      <f>'I:\Unit\Erbkp\DATA\Web Uploads\Working Spreadsheets\[Real Personal Income.xlsx]Real Personal Income'!M12</f>
    </nc>
  </rcc>
  <rcc rId="207" sId="1">
    <nc r="D11">
      <f>'I:\Unit\Erbkp\DATA\Web Uploads\Working Spreadsheets\[Real Personal Income.xlsx]Real Personal Income'!N12</f>
    </nc>
  </rcc>
  <rcc rId="208" sId="1">
    <nc r="B12">
      <f>'I:\Unit\Erbkp\DATA\Web Uploads\Working Spreadsheets\[Real Personal Income.xlsx]Real Personal Income'!M13</f>
    </nc>
  </rcc>
  <rcc rId="209" sId="1">
    <nc r="D12">
      <f>'I:\Unit\Erbkp\DATA\Web Uploads\Working Spreadsheets\[Real Personal Income.xlsx]Real Personal Income'!N13</f>
    </nc>
  </rcc>
  <rcc rId="210" sId="1">
    <nc r="B13">
      <f>'I:\Unit\Erbkp\DATA\Web Uploads\Working Spreadsheets\[Real Personal Income.xlsx]Real Personal Income'!M14</f>
    </nc>
  </rcc>
  <rcc rId="211" sId="1">
    <nc r="D13">
      <f>'I:\Unit\Erbkp\DATA\Web Uploads\Working Spreadsheets\[Real Personal Income.xlsx]Real Personal Income'!N14</f>
    </nc>
  </rcc>
  <rcc rId="212" sId="1">
    <nc r="B14">
      <f>'I:\Unit\Erbkp\DATA\Web Uploads\Working Spreadsheets\[Real Personal Income.xlsx]Real Personal Income'!M15</f>
    </nc>
  </rcc>
  <rcc rId="213" sId="1">
    <nc r="D14">
      <f>'I:\Unit\Erbkp\DATA\Web Uploads\Working Spreadsheets\[Real Personal Income.xlsx]Real Personal Income'!N15</f>
    </nc>
  </rcc>
  <rcc rId="214" sId="1">
    <nc r="B15">
      <f>'I:\Unit\Erbkp\DATA\Web Uploads\Working Spreadsheets\[Real Personal Income.xlsx]Real Personal Income'!M16</f>
    </nc>
  </rcc>
  <rcc rId="215" sId="1">
    <nc r="D15">
      <f>'I:\Unit\Erbkp\DATA\Web Uploads\Working Spreadsheets\[Real Personal Income.xlsx]Real Personal Income'!N16</f>
    </nc>
  </rcc>
  <rcc rId="216" sId="1">
    <nc r="B16">
      <f>'I:\Unit\Erbkp\DATA\Web Uploads\Working Spreadsheets\[Real Personal Income.xlsx]Real Personal Income'!M17</f>
    </nc>
  </rcc>
  <rcc rId="217" sId="1">
    <nc r="D16">
      <f>'I:\Unit\Erbkp\DATA\Web Uploads\Working Spreadsheets\[Real Personal Income.xlsx]Real Personal Income'!N17</f>
    </nc>
  </rcc>
  <rcc rId="218" sId="1">
    <nc r="B17">
      <f>'I:\Unit\Erbkp\DATA\Web Uploads\Working Spreadsheets\[Real Personal Income.xlsx]Real Personal Income'!M18</f>
    </nc>
  </rcc>
  <rcc rId="219" sId="1">
    <nc r="D17">
      <f>'I:\Unit\Erbkp\DATA\Web Uploads\Working Spreadsheets\[Real Personal Income.xlsx]Real Personal Income'!N18</f>
    </nc>
  </rcc>
  <rcc rId="220" sId="1">
    <nc r="B18">
      <f>'I:\Unit\Erbkp\DATA\Web Uploads\Working Spreadsheets\[Real Personal Income.xlsx]Real Personal Income'!M19</f>
    </nc>
  </rcc>
  <rcc rId="221" sId="1">
    <nc r="D18">
      <f>'I:\Unit\Erbkp\DATA\Web Uploads\Working Spreadsheets\[Real Personal Income.xlsx]Real Personal Income'!N19</f>
    </nc>
  </rcc>
  <rcc rId="222" sId="1">
    <nc r="B19">
      <f>'I:\Unit\Erbkp\DATA\Web Uploads\Working Spreadsheets\[Real Personal Income.xlsx]Real Personal Income'!M20</f>
    </nc>
  </rcc>
  <rcc rId="223" sId="1">
    <nc r="D19">
      <f>'I:\Unit\Erbkp\DATA\Web Uploads\Working Spreadsheets\[Real Personal Income.xlsx]Real Personal Income'!N20</f>
    </nc>
  </rcc>
  <rcc rId="224" sId="1">
    <nc r="B20">
      <f>'I:\Unit\Erbkp\DATA\Web Uploads\Working Spreadsheets\[Real Personal Income.xlsx]Real Personal Income'!M21</f>
    </nc>
  </rcc>
  <rcc rId="225" sId="1">
    <nc r="D20">
      <f>'I:\Unit\Erbkp\DATA\Web Uploads\Working Spreadsheets\[Real Personal Income.xlsx]Real Personal Income'!N21</f>
    </nc>
  </rcc>
  <rcc rId="226" sId="1">
    <nc r="B21">
      <f>'I:\Unit\Erbkp\DATA\Web Uploads\Working Spreadsheets\[Real Personal Income.xlsx]Real Personal Income'!M22</f>
    </nc>
  </rcc>
  <rcc rId="227" sId="1">
    <nc r="D21">
      <f>'I:\Unit\Erbkp\DATA\Web Uploads\Working Spreadsheets\[Real Personal Income.xlsx]Real Personal Income'!N22</f>
    </nc>
  </rcc>
  <rcc rId="228" sId="1">
    <nc r="B22">
      <f>'I:\Unit\Erbkp\DATA\Web Uploads\Working Spreadsheets\[Real Personal Income.xlsx]Real Personal Income'!M23</f>
    </nc>
  </rcc>
  <rcc rId="229" sId="1">
    <nc r="D22">
      <f>'I:\Unit\Erbkp\DATA\Web Uploads\Working Spreadsheets\[Real Personal Income.xlsx]Real Personal Income'!N23</f>
    </nc>
  </rcc>
  <rcc rId="230" sId="1">
    <nc r="B23">
      <f>'I:\Unit\Erbkp\DATA\Web Uploads\Working Spreadsheets\[Real Personal Income.xlsx]Real Personal Income'!M24</f>
    </nc>
  </rcc>
  <rcc rId="231" sId="1">
    <nc r="D23">
      <f>'I:\Unit\Erbkp\DATA\Web Uploads\Working Spreadsheets\[Real Personal Income.xlsx]Real Personal Income'!N24</f>
    </nc>
  </rcc>
  <rcc rId="232" sId="1">
    <nc r="B24">
      <f>'I:\Unit\Erbkp\DATA\Web Uploads\Working Spreadsheets\[Real Personal Income.xlsx]Real Personal Income'!M25</f>
    </nc>
  </rcc>
  <rcc rId="233" sId="1">
    <nc r="D24">
      <f>'I:\Unit\Erbkp\DATA\Web Uploads\Working Spreadsheets\[Real Personal Income.xlsx]Real Personal Income'!N25</f>
    </nc>
  </rcc>
  <rcc rId="234" sId="1">
    <nc r="B25">
      <f>'I:\Unit\Erbkp\DATA\Web Uploads\Working Spreadsheets\[Real Personal Income.xlsx]Real Personal Income'!M26</f>
    </nc>
  </rcc>
  <rcc rId="235" sId="1">
    <nc r="D25">
      <f>'I:\Unit\Erbkp\DATA\Web Uploads\Working Spreadsheets\[Real Personal Income.xlsx]Real Personal Income'!N26</f>
    </nc>
  </rcc>
  <rcc rId="236" sId="1">
    <nc r="B26">
      <f>'I:\Unit\Erbkp\DATA\Web Uploads\Working Spreadsheets\[Real Personal Income.xlsx]Real Personal Income'!M27</f>
    </nc>
  </rcc>
  <rcc rId="237" sId="1">
    <nc r="D26">
      <f>'I:\Unit\Erbkp\DATA\Web Uploads\Working Spreadsheets\[Real Personal Income.xlsx]Real Personal Income'!N27</f>
    </nc>
  </rcc>
  <rcc rId="238" sId="1">
    <nc r="B27">
      <f>'I:\Unit\Erbkp\DATA\Web Uploads\Working Spreadsheets\[Real Personal Income.xlsx]Real Personal Income'!M28</f>
    </nc>
  </rcc>
  <rcc rId="239" sId="1">
    <nc r="D27">
      <f>'I:\Unit\Erbkp\DATA\Web Uploads\Working Spreadsheets\[Real Personal Income.xlsx]Real Personal Income'!N28</f>
    </nc>
  </rcc>
  <rcc rId="240" sId="1">
    <nc r="B28">
      <f>'I:\Unit\Erbkp\DATA\Web Uploads\Working Spreadsheets\[Real Personal Income.xlsx]Real Personal Income'!M29</f>
    </nc>
  </rcc>
  <rcc rId="241" sId="1">
    <nc r="D28">
      <f>'I:\Unit\Erbkp\DATA\Web Uploads\Working Spreadsheets\[Real Personal Income.xlsx]Real Personal Income'!N29</f>
    </nc>
  </rcc>
  <rcc rId="242" sId="1">
    <nc r="B29">
      <f>'I:\Unit\Erbkp\DATA\Web Uploads\Working Spreadsheets\[Real Personal Income.xlsx]Real Personal Income'!M30</f>
    </nc>
  </rcc>
  <rcc rId="243" sId="1">
    <nc r="D29">
      <f>'I:\Unit\Erbkp\DATA\Web Uploads\Working Spreadsheets\[Real Personal Income.xlsx]Real Personal Income'!N30</f>
    </nc>
  </rcc>
  <rcc rId="244" sId="1">
    <nc r="B30">
      <f>'I:\Unit\Erbkp\DATA\Web Uploads\Working Spreadsheets\[Real Personal Income.xlsx]Real Personal Income'!M31</f>
    </nc>
  </rcc>
  <rcc rId="245" sId="1">
    <nc r="D30">
      <f>'I:\Unit\Erbkp\DATA\Web Uploads\Working Spreadsheets\[Real Personal Income.xlsx]Real Personal Income'!N31</f>
    </nc>
  </rcc>
  <rcc rId="246" sId="1">
    <nc r="B31">
      <f>'I:\Unit\Erbkp\DATA\Web Uploads\Working Spreadsheets\[Real Personal Income.xlsx]Real Personal Income'!M32</f>
    </nc>
  </rcc>
  <rcc rId="247" sId="1">
    <nc r="D31">
      <f>'I:\Unit\Erbkp\DATA\Web Uploads\Working Spreadsheets\[Real Personal Income.xlsx]Real Personal Income'!N32</f>
    </nc>
  </rcc>
  <rcc rId="248" sId="1">
    <nc r="B32">
      <f>'I:\Unit\Erbkp\DATA\Web Uploads\Working Spreadsheets\[Real Personal Income.xlsx]Real Personal Income'!M33</f>
    </nc>
  </rcc>
  <rcc rId="249" sId="1">
    <nc r="D32">
      <f>'I:\Unit\Erbkp\DATA\Web Uploads\Working Spreadsheets\[Real Personal Income.xlsx]Real Personal Income'!N33</f>
    </nc>
  </rcc>
  <rcc rId="250" sId="1">
    <nc r="B33">
      <f>'I:\Unit\Erbkp\DATA\Web Uploads\Working Spreadsheets\[Real Personal Income.xlsx]Real Personal Income'!M34</f>
    </nc>
  </rcc>
  <rcc rId="251" sId="1">
    <nc r="D33">
      <f>'I:\Unit\Erbkp\DATA\Web Uploads\Working Spreadsheets\[Real Personal Income.xlsx]Real Personal Income'!N34</f>
    </nc>
  </rcc>
  <rcc rId="252" sId="1">
    <nc r="B34">
      <f>'I:\Unit\Erbkp\DATA\Web Uploads\Working Spreadsheets\[Real Personal Income.xlsx]Real Personal Income'!M35</f>
    </nc>
  </rcc>
  <rcc rId="253" sId="1">
    <nc r="D34">
      <f>'I:\Unit\Erbkp\DATA\Web Uploads\Working Spreadsheets\[Real Personal Income.xlsx]Real Personal Income'!N35</f>
    </nc>
  </rcc>
  <rcc rId="254" sId="1">
    <nc r="B35">
      <f>'I:\Unit\Erbkp\DATA\Web Uploads\Working Spreadsheets\[Real Personal Income.xlsx]Real Personal Income'!M36</f>
    </nc>
  </rcc>
  <rcc rId="255" sId="1">
    <nc r="D35">
      <f>'I:\Unit\Erbkp\DATA\Web Uploads\Working Spreadsheets\[Real Personal Income.xlsx]Real Personal Income'!N36</f>
    </nc>
  </rcc>
  <rcc rId="256" sId="1">
    <nc r="B36">
      <f>'I:\Unit\Erbkp\DATA\Web Uploads\Working Spreadsheets\[Real Personal Income.xlsx]Real Personal Income'!M37</f>
    </nc>
  </rcc>
  <rcc rId="257" sId="1">
    <nc r="D36">
      <f>'I:\Unit\Erbkp\DATA\Web Uploads\Working Spreadsheets\[Real Personal Income.xlsx]Real Personal Income'!N37</f>
    </nc>
  </rcc>
  <rcc rId="258" sId="1">
    <nc r="B37">
      <f>'I:\Unit\Erbkp\DATA\Web Uploads\Working Spreadsheets\[Real Personal Income.xlsx]Real Personal Income'!M38</f>
    </nc>
  </rcc>
  <rcc rId="259" sId="1">
    <nc r="D37">
      <f>'I:\Unit\Erbkp\DATA\Web Uploads\Working Spreadsheets\[Real Personal Income.xlsx]Real Personal Income'!N38</f>
    </nc>
  </rcc>
  <rcc rId="260" sId="1">
    <nc r="B38">
      <f>'I:\Unit\Erbkp\DATA\Web Uploads\Working Spreadsheets\[Real Personal Income.xlsx]Real Personal Income'!M39</f>
    </nc>
  </rcc>
  <rcc rId="261" sId="1">
    <nc r="D38">
      <f>'I:\Unit\Erbkp\DATA\Web Uploads\Working Spreadsheets\[Real Personal Income.xlsx]Real Personal Income'!N39</f>
    </nc>
  </rcc>
  <rcc rId="262" sId="1">
    <nc r="B39">
      <f>'I:\Unit\Erbkp\DATA\Web Uploads\Working Spreadsheets\[Real Personal Income.xlsx]Real Personal Income'!M40</f>
    </nc>
  </rcc>
  <rcc rId="263" sId="1">
    <nc r="D39">
      <f>'I:\Unit\Erbkp\DATA\Web Uploads\Working Spreadsheets\[Real Personal Income.xlsx]Real Personal Income'!N40</f>
    </nc>
  </rcc>
  <rcc rId="264" sId="1">
    <nc r="B40">
      <f>'I:\Unit\Erbkp\DATA\Web Uploads\Working Spreadsheets\[Real Personal Income.xlsx]Real Personal Income'!M41</f>
    </nc>
  </rcc>
  <rcc rId="265" sId="1">
    <nc r="D40">
      <f>'I:\Unit\Erbkp\DATA\Web Uploads\Working Spreadsheets\[Real Personal Income.xlsx]Real Personal Income'!N41</f>
    </nc>
  </rcc>
  <rcc rId="266" sId="1">
    <nc r="B41">
      <f>'I:\Unit\Erbkp\DATA\Web Uploads\Working Spreadsheets\[Real Personal Income.xlsx]Real Personal Income'!M42</f>
    </nc>
  </rcc>
  <rcc rId="267" sId="1">
    <nc r="D41">
      <f>'I:\Unit\Erbkp\DATA\Web Uploads\Working Spreadsheets\[Real Personal Income.xlsx]Real Personal Income'!N42</f>
    </nc>
  </rcc>
  <rcc rId="268" sId="1">
    <nc r="B42">
      <f>'I:\Unit\Erbkp\DATA\Web Uploads\Working Spreadsheets\[Real Personal Income.xlsx]Real Personal Income'!M43</f>
    </nc>
  </rcc>
  <rcc rId="269" sId="1">
    <nc r="D42">
      <f>'I:\Unit\Erbkp\DATA\Web Uploads\Working Spreadsheets\[Real Personal Income.xlsx]Real Personal Income'!N43</f>
    </nc>
  </rcc>
  <rcc rId="270" sId="1">
    <nc r="B43">
      <f>'I:\Unit\Erbkp\DATA\Web Uploads\Working Spreadsheets\[Real Personal Income.xlsx]Real Personal Income'!M44</f>
    </nc>
  </rcc>
  <rcc rId="271" sId="1">
    <nc r="D43">
      <f>'I:\Unit\Erbkp\DATA\Web Uploads\Working Spreadsheets\[Real Personal Income.xlsx]Real Personal Income'!N44</f>
    </nc>
  </rcc>
  <rcc rId="272" sId="1">
    <nc r="B44">
      <f>'I:\Unit\Erbkp\DATA\Web Uploads\Working Spreadsheets\[Real Personal Income.xlsx]Real Personal Income'!M45</f>
    </nc>
  </rcc>
  <rcc rId="273" sId="1">
    <nc r="D44">
      <f>'I:\Unit\Erbkp\DATA\Web Uploads\Working Spreadsheets\[Real Personal Income.xlsx]Real Personal Income'!N45</f>
    </nc>
  </rcc>
  <rcc rId="274" sId="1">
    <nc r="B45">
      <f>'I:\Unit\Erbkp\DATA\Web Uploads\Working Spreadsheets\[Real Personal Income.xlsx]Real Personal Income'!M46</f>
    </nc>
  </rcc>
  <rcc rId="275" sId="1">
    <nc r="D45">
      <f>'I:\Unit\Erbkp\DATA\Web Uploads\Working Spreadsheets\[Real Personal Income.xlsx]Real Personal Income'!N46</f>
    </nc>
  </rcc>
  <rcc rId="276" sId="1">
    <nc r="B46">
      <f>'I:\Unit\Erbkp\DATA\Web Uploads\Working Spreadsheets\[Real Personal Income.xlsx]Real Personal Income'!M47</f>
    </nc>
  </rcc>
  <rcc rId="277" sId="1">
    <nc r="D46">
      <f>'I:\Unit\Erbkp\DATA\Web Uploads\Working Spreadsheets\[Real Personal Income.xlsx]Real Personal Income'!N47</f>
    </nc>
  </rcc>
  <rcc rId="278" sId="1">
    <nc r="B47">
      <f>'I:\Unit\Erbkp\DATA\Web Uploads\Working Spreadsheets\[Real Personal Income.xlsx]Real Personal Income'!M48</f>
    </nc>
  </rcc>
  <rcc rId="279" sId="1">
    <nc r="D47">
      <f>'I:\Unit\Erbkp\DATA\Web Uploads\Working Spreadsheets\[Real Personal Income.xlsx]Real Personal Income'!N48</f>
    </nc>
  </rcc>
  <rcc rId="280" sId="1">
    <nc r="B48">
      <f>'I:\Unit\Erbkp\DATA\Web Uploads\Working Spreadsheets\[Real Personal Income.xlsx]Real Personal Income'!M49</f>
    </nc>
  </rcc>
  <rcc rId="281" sId="1">
    <nc r="D48">
      <f>'I:\Unit\Erbkp\DATA\Web Uploads\Working Spreadsheets\[Real Personal Income.xlsx]Real Personal Income'!N49</f>
    </nc>
  </rcc>
  <rcc rId="282" sId="1">
    <nc r="B49">
      <f>'I:\Unit\Erbkp\DATA\Web Uploads\Working Spreadsheets\[Real Personal Income.xlsx]Real Personal Income'!M50</f>
    </nc>
  </rcc>
  <rcc rId="283" sId="1">
    <nc r="D49">
      <f>'I:\Unit\Erbkp\DATA\Web Uploads\Working Spreadsheets\[Real Personal Income.xlsx]Real Personal Income'!N50</f>
    </nc>
  </rcc>
  <rcc rId="284" sId="1">
    <nc r="B50">
      <f>'I:\Unit\Erbkp\DATA\Web Uploads\Working Spreadsheets\[Real Personal Income.xlsx]Real Personal Income'!M51</f>
    </nc>
  </rcc>
  <rcc rId="285" sId="1">
    <nc r="D50">
      <f>'I:\Unit\Erbkp\DATA\Web Uploads\Working Spreadsheets\[Real Personal Income.xlsx]Real Personal Income'!N51</f>
    </nc>
  </rcc>
  <rcc rId="286" sId="1">
    <nc r="B51">
      <f>'I:\Unit\Erbkp\DATA\Web Uploads\Working Spreadsheets\[Real Personal Income.xlsx]Real Personal Income'!M52</f>
    </nc>
  </rcc>
  <rcc rId="287" sId="1">
    <nc r="D51">
      <f>'I:\Unit\Erbkp\DATA\Web Uploads\Working Spreadsheets\[Real Personal Income.xlsx]Real Personal Income'!N52</f>
    </nc>
  </rcc>
  <rcc rId="288" sId="1">
    <nc r="B52">
      <f>'I:\Unit\Erbkp\DATA\Web Uploads\Working Spreadsheets\[Real Personal Income.xlsx]Real Personal Income'!M53</f>
    </nc>
  </rcc>
  <rcc rId="289" sId="1">
    <nc r="D52">
      <f>'I:\Unit\Erbkp\DATA\Web Uploads\Working Spreadsheets\[Real Personal Income.xlsx]Real Personal Income'!N53</f>
    </nc>
  </rcc>
  <rcc rId="290" sId="1">
    <nc r="B53">
      <f>'I:\Unit\Erbkp\DATA\Web Uploads\Working Spreadsheets\[Real Personal Income.xlsx]Real Personal Income'!M54</f>
    </nc>
  </rcc>
  <rcc rId="291" sId="1">
    <nc r="D53">
      <f>'I:\Unit\Erbkp\DATA\Web Uploads\Working Spreadsheets\[Real Personal Income.xlsx]Real Personal Income'!N54</f>
    </nc>
  </rcc>
  <rcc rId="292" sId="1">
    <nc r="B54">
      <f>'I:\Unit\Erbkp\DATA\Web Uploads\Working Spreadsheets\[Real Personal Income.xlsx]Real Personal Income'!M55</f>
    </nc>
  </rcc>
  <rcc rId="293" sId="1">
    <nc r="D54">
      <f>'I:\Unit\Erbkp\DATA\Web Uploads\Working Spreadsheets\[Real Personal Income.xlsx]Real Personal Income'!N55</f>
    </nc>
  </rcc>
  <rcc rId="294" sId="1">
    <nc r="B55">
      <f>'I:\Unit\Erbkp\DATA\Web Uploads\Working Spreadsheets\[Real Personal Income.xlsx]Real Personal Income'!M56</f>
    </nc>
  </rcc>
  <rcc rId="295" sId="1">
    <nc r="D55">
      <f>'I:\Unit\Erbkp\DATA\Web Uploads\Working Spreadsheets\[Real Personal Income.xlsx]Real Personal Income'!N56</f>
    </nc>
  </rcc>
  <rcc rId="296" sId="1">
    <nc r="B56">
      <f>'I:\Unit\Erbkp\DATA\Web Uploads\Working Spreadsheets\[Real Personal Income.xlsx]Real Personal Income'!M57</f>
    </nc>
  </rcc>
  <rcc rId="297" sId="1">
    <nc r="D56">
      <f>'I:\Unit\Erbkp\DATA\Web Uploads\Working Spreadsheets\[Real Personal Income.xlsx]Real Personal Income'!N57</f>
    </nc>
  </rcc>
  <rcc rId="298" sId="1">
    <nc r="B57">
      <f>'I:\Unit\Erbkp\DATA\Web Uploads\Working Spreadsheets\[Real Personal Income.xlsx]Real Personal Income'!M58</f>
    </nc>
  </rcc>
  <rcc rId="299" sId="1">
    <nc r="D57">
      <f>'I:\Unit\Erbkp\DATA\Web Uploads\Working Spreadsheets\[Real Personal Income.xlsx]Real Personal Income'!N58</f>
    </nc>
  </rcc>
  <rcc rId="300" sId="1">
    <nc r="B58">
      <f>'I:\Unit\Erbkp\DATA\Web Uploads\Working Spreadsheets\[Real Personal Income.xlsx]Real Personal Income'!M59</f>
    </nc>
  </rcc>
  <rcc rId="301" sId="1">
    <nc r="D58">
      <f>'I:\Unit\Erbkp\DATA\Web Uploads\Working Spreadsheets\[Real Personal Income.xlsx]Real Personal Income'!N59</f>
    </nc>
  </rcc>
  <rcc rId="302" sId="1">
    <nc r="B59">
      <f>'I:\Unit\Erbkp\DATA\Web Uploads\Working Spreadsheets\[Real Personal Income.xlsx]Real Personal Income'!M60</f>
    </nc>
  </rcc>
  <rcc rId="303" sId="1">
    <nc r="D59">
      <f>'I:\Unit\Erbkp\DATA\Web Uploads\Working Spreadsheets\[Real Personal Income.xlsx]Real Personal Income'!N60</f>
    </nc>
  </rcc>
  <rcc rId="304" sId="1">
    <nc r="B60">
      <f>'I:\Unit\Erbkp\DATA\Web Uploads\Working Spreadsheets\[Real Personal Income.xlsx]Real Personal Income'!M61</f>
    </nc>
  </rcc>
  <rcc rId="305" sId="1">
    <nc r="D60">
      <f>'I:\Unit\Erbkp\DATA\Web Uploads\Working Spreadsheets\[Real Personal Income.xlsx]Real Personal Income'!N61</f>
    </nc>
  </rcc>
  <rcc rId="306" sId="1">
    <nc r="B61">
      <f>'I:\Unit\Erbkp\DATA\Web Uploads\Working Spreadsheets\[Real Personal Income.xlsx]Real Personal Income'!M62</f>
    </nc>
  </rcc>
  <rcc rId="307" sId="1">
    <nc r="D61">
      <f>'I:\Unit\Erbkp\DATA\Web Uploads\Working Spreadsheets\[Real Personal Income.xlsx]Real Personal Income'!N62</f>
    </nc>
  </rcc>
  <rcc rId="308" sId="1">
    <nc r="B62">
      <f>'I:\Unit\Erbkp\DATA\Web Uploads\Working Spreadsheets\[Real Personal Income.xlsx]Real Personal Income'!M63</f>
    </nc>
  </rcc>
  <rcc rId="309" sId="1">
    <nc r="D62">
      <f>'I:\Unit\Erbkp\DATA\Web Uploads\Working Spreadsheets\[Real Personal Income.xlsx]Real Personal Income'!N63</f>
    </nc>
  </rcc>
  <rcc rId="310" sId="1">
    <nc r="B63">
      <f>'I:\Unit\Erbkp\DATA\Web Uploads\Working Spreadsheets\[Real Personal Income.xlsx]Real Personal Income'!M64</f>
    </nc>
  </rcc>
  <rcc rId="311" sId="1">
    <nc r="D63">
      <f>'I:\Unit\Erbkp\DATA\Web Uploads\Working Spreadsheets\[Real Personal Income.xlsx]Real Personal Income'!N64</f>
    </nc>
  </rcc>
  <rcc rId="312" sId="1">
    <nc r="B64">
      <f>'I:\Unit\Erbkp\DATA\Web Uploads\Working Spreadsheets\[Real Personal Income.xlsx]Real Personal Income'!M65</f>
    </nc>
  </rcc>
  <rcc rId="313" sId="1">
    <nc r="D64">
      <f>'I:\Unit\Erbkp\DATA\Web Uploads\Working Spreadsheets\[Real Personal Income.xlsx]Real Personal Income'!N65</f>
    </nc>
  </rcc>
  <rcc rId="314" sId="1">
    <nc r="B65">
      <f>'I:\Unit\Erbkp\DATA\Web Uploads\Working Spreadsheets\[Real Personal Income.xlsx]Real Personal Income'!M66</f>
    </nc>
  </rcc>
  <rcc rId="315" sId="1">
    <nc r="D65">
      <f>'I:\Unit\Erbkp\DATA\Web Uploads\Working Spreadsheets\[Real Personal Income.xlsx]Real Personal Income'!N66</f>
    </nc>
  </rcc>
  <rcc rId="316" sId="1">
    <nc r="B66">
      <f>'I:\Unit\Erbkp\DATA\Web Uploads\Working Spreadsheets\[Real Personal Income.xlsx]Real Personal Income'!M67</f>
    </nc>
  </rcc>
  <rcc rId="317" sId="1">
    <nc r="D66">
      <f>'I:\Unit\Erbkp\DATA\Web Uploads\Working Spreadsheets\[Real Personal Income.xlsx]Real Personal Income'!N67</f>
    </nc>
  </rcc>
  <rcc rId="318" sId="1">
    <nc r="B67">
      <f>'I:\Unit\Erbkp\DATA\Web Uploads\Working Spreadsheets\[Real Personal Income.xlsx]Real Personal Income'!M68</f>
    </nc>
  </rcc>
  <rcc rId="319" sId="1">
    <nc r="D67">
      <f>'I:\Unit\Erbkp\DATA\Web Uploads\Working Spreadsheets\[Real Personal Income.xlsx]Real Personal Income'!N68</f>
    </nc>
  </rcc>
  <rcc rId="320" sId="1">
    <nc r="B68">
      <f>'I:\Unit\Erbkp\DATA\Web Uploads\Working Spreadsheets\[Real Personal Income.xlsx]Real Personal Income'!M69</f>
    </nc>
  </rcc>
  <rcc rId="321" sId="1">
    <nc r="D68">
      <f>'I:\Unit\Erbkp\DATA\Web Uploads\Working Spreadsheets\[Real Personal Income.xlsx]Real Personal Income'!N69</f>
    </nc>
  </rcc>
  <rcc rId="322" sId="1">
    <nc r="B69">
      <f>'I:\Unit\Erbkp\DATA\Web Uploads\Working Spreadsheets\[Real Personal Income.xlsx]Real Personal Income'!M70</f>
    </nc>
  </rcc>
  <rcc rId="323" sId="1">
    <nc r="D69">
      <f>'I:\Unit\Erbkp\DATA\Web Uploads\Working Spreadsheets\[Real Personal Income.xlsx]Real Personal Income'!N70</f>
    </nc>
  </rcc>
  <rcc rId="324" sId="1">
    <nc r="B70">
      <f>'I:\Unit\Erbkp\DATA\Web Uploads\Working Spreadsheets\[Real Personal Income.xlsx]Real Personal Income'!M71</f>
    </nc>
  </rcc>
  <rcc rId="325" sId="1">
    <nc r="D70">
      <f>'I:\Unit\Erbkp\DATA\Web Uploads\Working Spreadsheets\[Real Personal Income.xlsx]Real Personal Income'!N71</f>
    </nc>
  </rcc>
  <rcc rId="326" sId="1">
    <nc r="B71">
      <f>'I:\Unit\Erbkp\DATA\Web Uploads\Working Spreadsheets\[Real Personal Income.xlsx]Real Personal Income'!M72</f>
    </nc>
  </rcc>
  <rcc rId="327" sId="1">
    <nc r="D71">
      <f>'I:\Unit\Erbkp\DATA\Web Uploads\Working Spreadsheets\[Real Personal Income.xlsx]Real Personal Income'!N72</f>
    </nc>
  </rcc>
  <rcc rId="328" sId="1">
    <nc r="B72">
      <f>'I:\Unit\Erbkp\DATA\Web Uploads\Working Spreadsheets\[Real Personal Income.xlsx]Real Personal Income'!M73</f>
    </nc>
  </rcc>
  <rcc rId="329" sId="1">
    <nc r="D72">
      <f>'I:\Unit\Erbkp\DATA\Web Uploads\Working Spreadsheets\[Real Personal Income.xlsx]Real Personal Income'!N73</f>
    </nc>
  </rcc>
  <rcc rId="330" sId="1">
    <nc r="B73">
      <f>'I:\Unit\Erbkp\DATA\Web Uploads\Working Spreadsheets\[Real Personal Income.xlsx]Real Personal Income'!M74</f>
    </nc>
  </rcc>
  <rcc rId="331" sId="1">
    <nc r="D73">
      <f>'I:\Unit\Erbkp\DATA\Web Uploads\Working Spreadsheets\[Real Personal Income.xlsx]Real Personal Income'!N74</f>
    </nc>
  </rcc>
  <rcc rId="332" sId="1">
    <nc r="B74">
      <f>'I:\Unit\Erbkp\DATA\Web Uploads\Working Spreadsheets\[Real Personal Income.xlsx]Real Personal Income'!M75</f>
    </nc>
  </rcc>
  <rcc rId="333" sId="1">
    <nc r="D74">
      <f>'I:\Unit\Erbkp\DATA\Web Uploads\Working Spreadsheets\[Real Personal Income.xlsx]Real Personal Income'!N75</f>
    </nc>
  </rcc>
  <rcc rId="334" sId="1">
    <nc r="B75">
      <f>'I:\Unit\Erbkp\DATA\Web Uploads\Working Spreadsheets\[Real Personal Income.xlsx]Real Personal Income'!M76</f>
    </nc>
  </rcc>
  <rcc rId="335" sId="1">
    <nc r="D75">
      <f>'I:\Unit\Erbkp\DATA\Web Uploads\Working Spreadsheets\[Real Personal Income.xlsx]Real Personal Income'!N76</f>
    </nc>
  </rcc>
  <rcc rId="336" sId="1">
    <nc r="B76">
      <f>'I:\Unit\Erbkp\DATA\Web Uploads\Working Spreadsheets\[Real Personal Income.xlsx]Real Personal Income'!M77</f>
    </nc>
  </rcc>
  <rcc rId="337" sId="1">
    <nc r="D76">
      <f>'I:\Unit\Erbkp\DATA\Web Uploads\Working Spreadsheets\[Real Personal Income.xlsx]Real Personal Income'!N77</f>
    </nc>
  </rcc>
  <rcc rId="338" sId="1">
    <nc r="B77">
      <f>'I:\Unit\Erbkp\DATA\Web Uploads\Working Spreadsheets\[Real Personal Income.xlsx]Real Personal Income'!M78</f>
    </nc>
  </rcc>
  <rcc rId="339" sId="1">
    <nc r="D77">
      <f>'I:\Unit\Erbkp\DATA\Web Uploads\Working Spreadsheets\[Real Personal Income.xlsx]Real Personal Income'!N78</f>
    </nc>
  </rcc>
  <rcc rId="340" sId="1">
    <nc r="B78">
      <f>'I:\Unit\Erbkp\DATA\Web Uploads\Working Spreadsheets\[Real Personal Income.xlsx]Real Personal Income'!M79</f>
    </nc>
  </rcc>
  <rcc rId="341" sId="1">
    <nc r="D78">
      <f>'I:\Unit\Erbkp\DATA\Web Uploads\Working Spreadsheets\[Real Personal Income.xlsx]Real Personal Income'!N79</f>
    </nc>
  </rcc>
  <rcc rId="342" sId="1">
    <nc r="B79">
      <f>'I:\Unit\Erbkp\DATA\Web Uploads\Working Spreadsheets\[Real Personal Income.xlsx]Real Personal Income'!M80</f>
    </nc>
  </rcc>
  <rcc rId="343" sId="1">
    <nc r="D79">
      <f>'I:\Unit\Erbkp\DATA\Web Uploads\Working Spreadsheets\[Real Personal Income.xlsx]Real Personal Income'!N80</f>
    </nc>
  </rcc>
  <rcc rId="344" sId="1">
    <nc r="B80">
      <f>'I:\Unit\Erbkp\DATA\Web Uploads\Working Spreadsheets\[Real Personal Income.xlsx]Real Personal Income'!M81</f>
    </nc>
  </rcc>
  <rcc rId="345" sId="1">
    <nc r="D80">
      <f>'I:\Unit\Erbkp\DATA\Web Uploads\Working Spreadsheets\[Real Personal Income.xlsx]Real Personal Income'!N81</f>
    </nc>
  </rcc>
  <rcc rId="346" sId="1">
    <nc r="B81">
      <f>'I:\Unit\Erbkp\DATA\Web Uploads\Working Spreadsheets\[Real Personal Income.xlsx]Real Personal Income'!M82</f>
    </nc>
  </rcc>
  <rcc rId="347" sId="1">
    <nc r="D81">
      <f>'I:\Unit\Erbkp\DATA\Web Uploads\Working Spreadsheets\[Real Personal Income.xlsx]Real Personal Income'!N82</f>
    </nc>
  </rcc>
  <rcc rId="348" sId="1">
    <nc r="B82">
      <f>'I:\Unit\Erbkp\DATA\Web Uploads\Working Spreadsheets\[Real Personal Income.xlsx]Real Personal Income'!M83</f>
    </nc>
  </rcc>
  <rcc rId="349" sId="1">
    <nc r="D82">
      <f>'I:\Unit\Erbkp\DATA\Web Uploads\Working Spreadsheets\[Real Personal Income.xlsx]Real Personal Income'!N83</f>
    </nc>
  </rcc>
  <rcc rId="350" sId="1">
    <nc r="B83">
      <f>'I:\Unit\Erbkp\DATA\Web Uploads\Working Spreadsheets\[Real Personal Income.xlsx]Real Personal Income'!M84</f>
    </nc>
  </rcc>
  <rcc rId="351" sId="1">
    <nc r="D83">
      <f>'I:\Unit\Erbkp\DATA\Web Uploads\Working Spreadsheets\[Real Personal Income.xlsx]Real Personal Income'!N84</f>
    </nc>
  </rcc>
  <rcc rId="352" sId="1">
    <nc r="B84">
      <f>'I:\Unit\Erbkp\DATA\Web Uploads\Working Spreadsheets\[Real Personal Income.xlsx]Real Personal Income'!M85</f>
    </nc>
  </rcc>
  <rcc rId="353" sId="1">
    <nc r="D84">
      <f>'I:\Unit\Erbkp\DATA\Web Uploads\Working Spreadsheets\[Real Personal Income.xlsx]Real Personal Income'!N85</f>
    </nc>
  </rcc>
  <rcc rId="354" sId="1">
    <nc r="B85">
      <f>'I:\Unit\Erbkp\DATA\Web Uploads\Working Spreadsheets\[Real Personal Income.xlsx]Real Personal Income'!M86</f>
    </nc>
  </rcc>
  <rcc rId="355" sId="1">
    <nc r="D85">
      <f>'I:\Unit\Erbkp\DATA\Web Uploads\Working Spreadsheets\[Real Personal Income.xlsx]Real Personal Income'!N86</f>
    </nc>
  </rcc>
  <rcc rId="356" sId="1">
    <nc r="B86">
      <f>'I:\Unit\Erbkp\DATA\Web Uploads\Working Spreadsheets\[Real Personal Income.xlsx]Real Personal Income'!M87</f>
    </nc>
  </rcc>
  <rcc rId="357" sId="1">
    <nc r="D86">
      <f>'I:\Unit\Erbkp\DATA\Web Uploads\Working Spreadsheets\[Real Personal Income.xlsx]Real Personal Income'!N87</f>
    </nc>
  </rcc>
  <rcc rId="358" sId="1">
    <nc r="B87">
      <f>'I:\Unit\Erbkp\DATA\Web Uploads\Working Spreadsheets\[Real Personal Income.xlsx]Real Personal Income'!M88</f>
    </nc>
  </rcc>
  <rcc rId="359" sId="1">
    <nc r="D87">
      <f>'I:\Unit\Erbkp\DATA\Web Uploads\Working Spreadsheets\[Real Personal Income.xlsx]Real Personal Income'!N88</f>
    </nc>
  </rcc>
  <rcc rId="360" sId="1">
    <nc r="B88">
      <f>'I:\Unit\Erbkp\DATA\Web Uploads\Working Spreadsheets\[Real Personal Income.xlsx]Real Personal Income'!M89</f>
    </nc>
  </rcc>
  <rcc rId="361" sId="1">
    <nc r="D88">
      <f>'I:\Unit\Erbkp\DATA\Web Uploads\Working Spreadsheets\[Real Personal Income.xlsx]Real Personal Income'!N89</f>
    </nc>
  </rcc>
  <rcc rId="362" sId="1">
    <nc r="B89">
      <f>'I:\Unit\Erbkp\DATA\Web Uploads\Working Spreadsheets\[Real Personal Income.xlsx]Real Personal Income'!M90</f>
    </nc>
  </rcc>
  <rcc rId="363" sId="1">
    <nc r="D89">
      <f>'I:\Unit\Erbkp\DATA\Web Uploads\Working Spreadsheets\[Real Personal Income.xlsx]Real Personal Income'!N90</f>
    </nc>
  </rcc>
  <rcc rId="364" sId="1">
    <nc r="B90">
      <f>'I:\Unit\Erbkp\DATA\Web Uploads\Working Spreadsheets\[Real Personal Income.xlsx]Real Personal Income'!M91</f>
    </nc>
  </rcc>
  <rcc rId="365" sId="1">
    <nc r="D90">
      <f>'I:\Unit\Erbkp\DATA\Web Uploads\Working Spreadsheets\[Real Personal Income.xlsx]Real Personal Income'!N91</f>
    </nc>
  </rcc>
  <rcc rId="366" sId="1">
    <nc r="B91">
      <f>'I:\Unit\Erbkp\DATA\Web Uploads\Working Spreadsheets\[Real Personal Income.xlsx]Real Personal Income'!M92</f>
    </nc>
  </rcc>
  <rcc rId="367" sId="1">
    <nc r="D91">
      <f>'I:\Unit\Erbkp\DATA\Web Uploads\Working Spreadsheets\[Real Personal Income.xlsx]Real Personal Income'!N92</f>
    </nc>
  </rcc>
  <rcc rId="368" sId="1">
    <nc r="B92">
      <f>'I:\Unit\Erbkp\DATA\Web Uploads\Working Spreadsheets\[Real Personal Income.xlsx]Real Personal Income'!M93</f>
    </nc>
  </rcc>
  <rcc rId="369" sId="1">
    <nc r="D92">
      <f>'I:\Unit\Erbkp\DATA\Web Uploads\Working Spreadsheets\[Real Personal Income.xlsx]Real Personal Income'!N93</f>
    </nc>
  </rcc>
  <rcc rId="370" sId="1">
    <nc r="B93">
      <f>'I:\Unit\Erbkp\DATA\Web Uploads\Working Spreadsheets\[Real Personal Income.xlsx]Real Personal Income'!M94</f>
    </nc>
  </rcc>
  <rcc rId="371" sId="1">
    <nc r="D93">
      <f>'I:\Unit\Erbkp\DATA\Web Uploads\Working Spreadsheets\[Real Personal Income.xlsx]Real Personal Income'!N94</f>
    </nc>
  </rcc>
  <rcc rId="372" sId="1">
    <nc r="B94">
      <f>'I:\Unit\Erbkp\DATA\Web Uploads\Working Spreadsheets\[Real Personal Income.xlsx]Real Personal Income'!M95</f>
    </nc>
  </rcc>
  <rcc rId="373" sId="1">
    <nc r="D94">
      <f>'I:\Unit\Erbkp\DATA\Web Uploads\Working Spreadsheets\[Real Personal Income.xlsx]Real Personal Income'!N95</f>
    </nc>
  </rcc>
  <rcc rId="374" sId="1">
    <nc r="B95">
      <f>'I:\Unit\Erbkp\DATA\Web Uploads\Working Spreadsheets\[Real Personal Income.xlsx]Real Personal Income'!M96</f>
    </nc>
  </rcc>
  <rcc rId="375" sId="1">
    <nc r="D95">
      <f>'I:\Unit\Erbkp\DATA\Web Uploads\Working Spreadsheets\[Real Personal Income.xlsx]Real Personal Income'!N96</f>
    </nc>
  </rcc>
  <rcc rId="376" sId="1">
    <nc r="B96">
      <f>'I:\Unit\Erbkp\DATA\Web Uploads\Working Spreadsheets\[Real Personal Income.xlsx]Real Personal Income'!M97</f>
    </nc>
  </rcc>
  <rcc rId="377" sId="1">
    <nc r="D96">
      <f>'I:\Unit\Erbkp\DATA\Web Uploads\Working Spreadsheets\[Real Personal Income.xlsx]Real Personal Income'!N97</f>
    </nc>
  </rcc>
  <rcc rId="378" sId="1">
    <nc r="B5">
      <f>'I:\Unit\Erbkp\DATA\Web Uploads\Working Spreadsheets\[Real Personal Income.xlsx]Real Personal Income'!$M$4</f>
    </nc>
  </rcc>
  <rcc rId="379" sId="1">
    <nc r="D5">
      <f>'I:\Unit\Erbkp\DATA\Web Uploads\Working Spreadsheets\[Real Personal Income.xlsx]Real Personal Income'!$N$4</f>
    </nc>
  </rcc>
  <rcc rId="380" sId="1">
    <nc r="D6">
      <f>'I:\Unit\Erbkp\DATA\Web Uploads\Working Spreadsheets\[Real Personal Income.xlsx]Real Personal Income'!$N$4</f>
    </nc>
  </rcc>
  <rcc rId="381" sId="1">
    <nc r="D7">
      <f>'I:\Unit\Erbkp\DATA\Web Uploads\Working Spreadsheets\[Real Personal Income.xlsx]Real Personal Income'!$N$4</f>
    </nc>
  </rcc>
  <rcc rId="382" sId="1">
    <nc r="B6">
      <f>'I:\Unit\Erbkp\DATA\Web Uploads\Working Spreadsheets\[Real Personal Income.xlsx]Real Personal Income'!$M$4</f>
    </nc>
  </rcc>
  <rcc rId="383" sId="1">
    <nc r="B7">
      <f>'I:\Unit\Erbkp\DATA\Web Uploads\Working Spreadsheets\[Real Personal Income.xlsx]Real Personal Income'!$M$4</f>
    </nc>
  </rcc>
  <rcc rId="384" sId="1">
    <nc r="B7">
      <f>'I:\Unit\Erbkp\DATA\Web Uploads\Working Spreadsheets\[Real Personal Income.xlsx]Real Personal Income'!$M$4</f>
    </nc>
  </rcc>
  <rcc rId="385" sId="1">
    <nc r="D7">
      <f>'I:\Unit\Erbkp\DATA\Web Uploads\Working Spreadsheets\[Real Personal Income.xlsx]Real Personal Income'!$N$4</f>
    </nc>
  </rcc>
  <rcc rId="386" sId="1">
    <nc r="B8">
      <f>'I:\Unit\Erbkp\DATA\Web Uploads\Working Spreadsheets\[Real Personal Income.xlsx]Real Personal Income'!$M$4</f>
    </nc>
  </rcc>
  <rcc rId="387" sId="1">
    <nc r="D8">
      <f>'I:\Unit\Erbkp\DATA\Web Uploads\Working Spreadsheets\[Real Personal Income.xlsx]Real Personal Income'!$N$4</f>
    </nc>
  </rcc>
  <rcc rId="388" sId="1">
    <nc r="B9">
      <f>'I:\Unit\Erbkp\DATA\Web Uploads\Working Spreadsheets\[Real Personal Income.xlsx]Real Personal Income'!$M$4</f>
    </nc>
  </rcc>
  <rcc rId="389" sId="1">
    <nc r="D9">
      <f>'I:\Unit\Erbkp\DATA\Web Uploads\Working Spreadsheets\[Real Personal Income.xlsx]Real Personal Income'!$N$4</f>
    </nc>
  </rcc>
  <rcc rId="390" sId="1">
    <nc r="B10">
      <f>'I:\Unit\Erbkp\DATA\Web Uploads\Working Spreadsheets\[Real Personal Income.xlsx]Real Personal Income'!$M$4</f>
    </nc>
  </rcc>
  <rcc rId="391" sId="1">
    <nc r="D10">
      <f>'I:\Unit\Erbkp\DATA\Web Uploads\Working Spreadsheets\[Real Personal Income.xlsx]Real Personal Income'!$N$4</f>
    </nc>
  </rcc>
  <rcc rId="392" sId="1">
    <nc r="B11">
      <f>'I:\Unit\Erbkp\DATA\Web Uploads\Working Spreadsheets\[Real Personal Income.xlsx]Real Personal Income'!$M$4</f>
    </nc>
  </rcc>
  <rcc rId="393" sId="1">
    <nc r="D11">
      <f>'I:\Unit\Erbkp\DATA\Web Uploads\Working Spreadsheets\[Real Personal Income.xlsx]Real Personal Income'!$N$4</f>
    </nc>
  </rcc>
  <rcc rId="394" sId="1">
    <nc r="B12">
      <f>'I:\Unit\Erbkp\DATA\Web Uploads\Working Spreadsheets\[Real Personal Income.xlsx]Real Personal Income'!$M$4</f>
    </nc>
  </rcc>
  <rcc rId="395" sId="1">
    <nc r="D12">
      <f>'I:\Unit\Erbkp\DATA\Web Uploads\Working Spreadsheets\[Real Personal Income.xlsx]Real Personal Income'!$N$4</f>
    </nc>
  </rcc>
  <rcc rId="396" sId="1">
    <nc r="B13">
      <f>'I:\Unit\Erbkp\DATA\Web Uploads\Working Spreadsheets\[Real Personal Income.xlsx]Real Personal Income'!$M$4</f>
    </nc>
  </rcc>
  <rcc rId="397" sId="1">
    <nc r="D13">
      <f>'I:\Unit\Erbkp\DATA\Web Uploads\Working Spreadsheets\[Real Personal Income.xlsx]Real Personal Income'!$N$4</f>
    </nc>
  </rcc>
  <rcc rId="398" sId="1">
    <nc r="B14">
      <f>'I:\Unit\Erbkp\DATA\Web Uploads\Working Spreadsheets\[Real Personal Income.xlsx]Real Personal Income'!$M$4</f>
    </nc>
  </rcc>
  <rcc rId="399" sId="1">
    <nc r="D14">
      <f>'I:\Unit\Erbkp\DATA\Web Uploads\Working Spreadsheets\[Real Personal Income.xlsx]Real Personal Income'!$N$4</f>
    </nc>
  </rcc>
  <rcc rId="400" sId="1">
    <nc r="B15">
      <f>'I:\Unit\Erbkp\DATA\Web Uploads\Working Spreadsheets\[Real Personal Income.xlsx]Real Personal Income'!$M$4</f>
    </nc>
  </rcc>
  <rcc rId="401" sId="1">
    <nc r="D15">
      <f>'I:\Unit\Erbkp\DATA\Web Uploads\Working Spreadsheets\[Real Personal Income.xlsx]Real Personal Income'!$N$4</f>
    </nc>
  </rcc>
  <rcc rId="402" sId="1">
    <nc r="B16">
      <f>'I:\Unit\Erbkp\DATA\Web Uploads\Working Spreadsheets\[Real Personal Income.xlsx]Real Personal Income'!$M$4</f>
    </nc>
  </rcc>
  <rcc rId="403" sId="1">
    <nc r="D16">
      <f>'I:\Unit\Erbkp\DATA\Web Uploads\Working Spreadsheets\[Real Personal Income.xlsx]Real Personal Income'!$N$4</f>
    </nc>
  </rcc>
  <rcc rId="404" sId="1">
    <nc r="B17">
      <f>'I:\Unit\Erbkp\DATA\Web Uploads\Working Spreadsheets\[Real Personal Income.xlsx]Real Personal Income'!$M$4</f>
    </nc>
  </rcc>
  <rcc rId="405" sId="1">
    <nc r="D17">
      <f>'I:\Unit\Erbkp\DATA\Web Uploads\Working Spreadsheets\[Real Personal Income.xlsx]Real Personal Income'!$N$4</f>
    </nc>
  </rcc>
  <rcc rId="406" sId="1">
    <nc r="B18">
      <f>'I:\Unit\Erbkp\DATA\Web Uploads\Working Spreadsheets\[Real Personal Income.xlsx]Real Personal Income'!$M$4</f>
    </nc>
  </rcc>
  <rcc rId="407" sId="1">
    <nc r="D18">
      <f>'I:\Unit\Erbkp\DATA\Web Uploads\Working Spreadsheets\[Real Personal Income.xlsx]Real Personal Income'!$N$4</f>
    </nc>
  </rcc>
  <rcc rId="408" sId="1">
    <nc r="B19">
      <f>'I:\Unit\Erbkp\DATA\Web Uploads\Working Spreadsheets\[Real Personal Income.xlsx]Real Personal Income'!$M$4</f>
    </nc>
  </rcc>
  <rcc rId="409" sId="1">
    <nc r="D19">
      <f>'I:\Unit\Erbkp\DATA\Web Uploads\Working Spreadsheets\[Real Personal Income.xlsx]Real Personal Income'!$N$4</f>
    </nc>
  </rcc>
  <rcc rId="410" sId="1">
    <nc r="B20">
      <f>'I:\Unit\Erbkp\DATA\Web Uploads\Working Spreadsheets\[Real Personal Income.xlsx]Real Personal Income'!$M$4</f>
    </nc>
  </rcc>
  <rcc rId="411" sId="1">
    <nc r="D20">
      <f>'I:\Unit\Erbkp\DATA\Web Uploads\Working Spreadsheets\[Real Personal Income.xlsx]Real Personal Income'!$N$4</f>
    </nc>
  </rcc>
  <rcc rId="412" sId="1">
    <nc r="B21">
      <f>'I:\Unit\Erbkp\DATA\Web Uploads\Working Spreadsheets\[Real Personal Income.xlsx]Real Personal Income'!$M$4</f>
    </nc>
  </rcc>
  <rcc rId="413" sId="1">
    <nc r="D21">
      <f>'I:\Unit\Erbkp\DATA\Web Uploads\Working Spreadsheets\[Real Personal Income.xlsx]Real Personal Income'!$N$4</f>
    </nc>
  </rcc>
  <rcc rId="414" sId="1">
    <nc r="B22">
      <f>'I:\Unit\Erbkp\DATA\Web Uploads\Working Spreadsheets\[Real Personal Income.xlsx]Real Personal Income'!$M$4</f>
    </nc>
  </rcc>
  <rcc rId="415" sId="1">
    <nc r="D22">
      <f>'I:\Unit\Erbkp\DATA\Web Uploads\Working Spreadsheets\[Real Personal Income.xlsx]Real Personal Income'!$N$4</f>
    </nc>
  </rcc>
  <rcc rId="416" sId="1">
    <nc r="B23">
      <f>'I:\Unit\Erbkp\DATA\Web Uploads\Working Spreadsheets\[Real Personal Income.xlsx]Real Personal Income'!$M$4</f>
    </nc>
  </rcc>
  <rcc rId="417" sId="1">
    <nc r="D23">
      <f>'I:\Unit\Erbkp\DATA\Web Uploads\Working Spreadsheets\[Real Personal Income.xlsx]Real Personal Income'!$N$4</f>
    </nc>
  </rcc>
  <rcc rId="418" sId="1">
    <nc r="B24">
      <f>'I:\Unit\Erbkp\DATA\Web Uploads\Working Spreadsheets\[Real Personal Income.xlsx]Real Personal Income'!$M$4</f>
    </nc>
  </rcc>
  <rcc rId="419" sId="1">
    <nc r="D24">
      <f>'I:\Unit\Erbkp\DATA\Web Uploads\Working Spreadsheets\[Real Personal Income.xlsx]Real Personal Income'!$N$4</f>
    </nc>
  </rcc>
  <rcc rId="420" sId="1">
    <nc r="B25">
      <f>'I:\Unit\Erbkp\DATA\Web Uploads\Working Spreadsheets\[Real Personal Income.xlsx]Real Personal Income'!$M$4</f>
    </nc>
  </rcc>
  <rcc rId="421" sId="1">
    <nc r="D25">
      <f>'I:\Unit\Erbkp\DATA\Web Uploads\Working Spreadsheets\[Real Personal Income.xlsx]Real Personal Income'!$N$4</f>
    </nc>
  </rcc>
  <rcc rId="422" sId="1">
    <nc r="B26">
      <f>'I:\Unit\Erbkp\DATA\Web Uploads\Working Spreadsheets\[Real Personal Income.xlsx]Real Personal Income'!$M$4</f>
    </nc>
  </rcc>
  <rcc rId="423" sId="1">
    <nc r="D26">
      <f>'I:\Unit\Erbkp\DATA\Web Uploads\Working Spreadsheets\[Real Personal Income.xlsx]Real Personal Income'!$N$4</f>
    </nc>
  </rcc>
  <rcc rId="424" sId="1">
    <nc r="B27">
      <f>'I:\Unit\Erbkp\DATA\Web Uploads\Working Spreadsheets\[Real Personal Income.xlsx]Real Personal Income'!$M$4</f>
    </nc>
  </rcc>
  <rcc rId="425" sId="1">
    <nc r="D27">
      <f>'I:\Unit\Erbkp\DATA\Web Uploads\Working Spreadsheets\[Real Personal Income.xlsx]Real Personal Income'!$N$4</f>
    </nc>
  </rcc>
  <rcc rId="426" sId="1">
    <nc r="B28">
      <f>'I:\Unit\Erbkp\DATA\Web Uploads\Working Spreadsheets\[Real Personal Income.xlsx]Real Personal Income'!$M$4</f>
    </nc>
  </rcc>
  <rcc rId="427" sId="1">
    <nc r="D28">
      <f>'I:\Unit\Erbkp\DATA\Web Uploads\Working Spreadsheets\[Real Personal Income.xlsx]Real Personal Income'!$N$4</f>
    </nc>
  </rcc>
  <rcc rId="428" sId="1">
    <nc r="B29">
      <f>'I:\Unit\Erbkp\DATA\Web Uploads\Working Spreadsheets\[Real Personal Income.xlsx]Real Personal Income'!$M$4</f>
    </nc>
  </rcc>
  <rcc rId="429" sId="1">
    <nc r="D29">
      <f>'I:\Unit\Erbkp\DATA\Web Uploads\Working Spreadsheets\[Real Personal Income.xlsx]Real Personal Income'!$N$4</f>
    </nc>
  </rcc>
  <rcc rId="430" sId="1">
    <nc r="B30">
      <f>'I:\Unit\Erbkp\DATA\Web Uploads\Working Spreadsheets\[Real Personal Income.xlsx]Real Personal Income'!$M$4</f>
    </nc>
  </rcc>
  <rcc rId="431" sId="1">
    <nc r="D30">
      <f>'I:\Unit\Erbkp\DATA\Web Uploads\Working Spreadsheets\[Real Personal Income.xlsx]Real Personal Income'!$N$4</f>
    </nc>
  </rcc>
  <rcc rId="432" sId="1">
    <nc r="B31">
      <f>'I:\Unit\Erbkp\DATA\Web Uploads\Working Spreadsheets\[Real Personal Income.xlsx]Real Personal Income'!$M$4</f>
    </nc>
  </rcc>
  <rcc rId="433" sId="1">
    <nc r="D31">
      <f>'I:\Unit\Erbkp\DATA\Web Uploads\Working Spreadsheets\[Real Personal Income.xlsx]Real Personal Income'!$N$4</f>
    </nc>
  </rcc>
  <rcc rId="434" sId="1">
    <nc r="B32">
      <f>'I:\Unit\Erbkp\DATA\Web Uploads\Working Spreadsheets\[Real Personal Income.xlsx]Real Personal Income'!$M$4</f>
    </nc>
  </rcc>
  <rcc rId="435" sId="1">
    <nc r="D32">
      <f>'I:\Unit\Erbkp\DATA\Web Uploads\Working Spreadsheets\[Real Personal Income.xlsx]Real Personal Income'!$N$4</f>
    </nc>
  </rcc>
  <rcc rId="436" sId="1">
    <nc r="B33">
      <f>'I:\Unit\Erbkp\DATA\Web Uploads\Working Spreadsheets\[Real Personal Income.xlsx]Real Personal Income'!$M$4</f>
    </nc>
  </rcc>
  <rcc rId="437" sId="1">
    <nc r="D33">
      <f>'I:\Unit\Erbkp\DATA\Web Uploads\Working Spreadsheets\[Real Personal Income.xlsx]Real Personal Income'!$N$4</f>
    </nc>
  </rcc>
  <rcc rId="438" sId="1">
    <nc r="B34">
      <f>'I:\Unit\Erbkp\DATA\Web Uploads\Working Spreadsheets\[Real Personal Income.xlsx]Real Personal Income'!$M$4</f>
    </nc>
  </rcc>
  <rcc rId="439" sId="1">
    <nc r="D34">
      <f>'I:\Unit\Erbkp\DATA\Web Uploads\Working Spreadsheets\[Real Personal Income.xlsx]Real Personal Income'!$N$4</f>
    </nc>
  </rcc>
  <rcc rId="440" sId="1">
    <nc r="B35">
      <f>'I:\Unit\Erbkp\DATA\Web Uploads\Working Spreadsheets\[Real Personal Income.xlsx]Real Personal Income'!$M$4</f>
    </nc>
  </rcc>
  <rcc rId="441" sId="1">
    <nc r="D35">
      <f>'I:\Unit\Erbkp\DATA\Web Uploads\Working Spreadsheets\[Real Personal Income.xlsx]Real Personal Income'!$N$4</f>
    </nc>
  </rcc>
  <rcc rId="442" sId="1">
    <nc r="B36">
      <f>'I:\Unit\Erbkp\DATA\Web Uploads\Working Spreadsheets\[Real Personal Income.xlsx]Real Personal Income'!$M$4</f>
    </nc>
  </rcc>
  <rcc rId="443" sId="1">
    <nc r="D36">
      <f>'I:\Unit\Erbkp\DATA\Web Uploads\Working Spreadsheets\[Real Personal Income.xlsx]Real Personal Income'!$N$4</f>
    </nc>
  </rcc>
  <rcc rId="444" sId="1">
    <nc r="B37">
      <f>'I:\Unit\Erbkp\DATA\Web Uploads\Working Spreadsheets\[Real Personal Income.xlsx]Real Personal Income'!$M$4</f>
    </nc>
  </rcc>
  <rcc rId="445" sId="1">
    <nc r="D37">
      <f>'I:\Unit\Erbkp\DATA\Web Uploads\Working Spreadsheets\[Real Personal Income.xlsx]Real Personal Income'!$N$4</f>
    </nc>
  </rcc>
  <rcc rId="446" sId="1">
    <nc r="B38">
      <f>'I:\Unit\Erbkp\DATA\Web Uploads\Working Spreadsheets\[Real Personal Income.xlsx]Real Personal Income'!$M$4</f>
    </nc>
  </rcc>
  <rcc rId="447" sId="1">
    <nc r="D38">
      <f>'I:\Unit\Erbkp\DATA\Web Uploads\Working Spreadsheets\[Real Personal Income.xlsx]Real Personal Income'!$N$4</f>
    </nc>
  </rcc>
  <rcc rId="448" sId="1">
    <nc r="B39">
      <f>'I:\Unit\Erbkp\DATA\Web Uploads\Working Spreadsheets\[Real Personal Income.xlsx]Real Personal Income'!$M$4</f>
    </nc>
  </rcc>
  <rcc rId="449" sId="1">
    <nc r="D39">
      <f>'I:\Unit\Erbkp\DATA\Web Uploads\Working Spreadsheets\[Real Personal Income.xlsx]Real Personal Income'!$N$4</f>
    </nc>
  </rcc>
  <rcc rId="450" sId="1">
    <nc r="B40">
      <f>'I:\Unit\Erbkp\DATA\Web Uploads\Working Spreadsheets\[Real Personal Income.xlsx]Real Personal Income'!$M$4</f>
    </nc>
  </rcc>
  <rcc rId="451" sId="1">
    <nc r="D40">
      <f>'I:\Unit\Erbkp\DATA\Web Uploads\Working Spreadsheets\[Real Personal Income.xlsx]Real Personal Income'!$N$4</f>
    </nc>
  </rcc>
  <rcc rId="452" sId="1">
    <nc r="B41">
      <f>'I:\Unit\Erbkp\DATA\Web Uploads\Working Spreadsheets\[Real Personal Income.xlsx]Real Personal Income'!$M$4</f>
    </nc>
  </rcc>
  <rcc rId="453" sId="1">
    <nc r="D41">
      <f>'I:\Unit\Erbkp\DATA\Web Uploads\Working Spreadsheets\[Real Personal Income.xlsx]Real Personal Income'!$N$4</f>
    </nc>
  </rcc>
  <rcc rId="454" sId="1">
    <nc r="B42">
      <f>'I:\Unit\Erbkp\DATA\Web Uploads\Working Spreadsheets\[Real Personal Income.xlsx]Real Personal Income'!$M$4</f>
    </nc>
  </rcc>
  <rcc rId="455" sId="1">
    <nc r="D42">
      <f>'I:\Unit\Erbkp\DATA\Web Uploads\Working Spreadsheets\[Real Personal Income.xlsx]Real Personal Income'!$N$4</f>
    </nc>
  </rcc>
  <rcc rId="456" sId="1">
    <nc r="B43">
      <f>'I:\Unit\Erbkp\DATA\Web Uploads\Working Spreadsheets\[Real Personal Income.xlsx]Real Personal Income'!$M$4</f>
    </nc>
  </rcc>
  <rcc rId="457" sId="1">
    <nc r="D43">
      <f>'I:\Unit\Erbkp\DATA\Web Uploads\Working Spreadsheets\[Real Personal Income.xlsx]Real Personal Income'!$N$4</f>
    </nc>
  </rcc>
  <rcc rId="458" sId="1">
    <nc r="B44">
      <f>'I:\Unit\Erbkp\DATA\Web Uploads\Working Spreadsheets\[Real Personal Income.xlsx]Real Personal Income'!$M$4</f>
    </nc>
  </rcc>
  <rcc rId="459" sId="1">
    <nc r="D44">
      <f>'I:\Unit\Erbkp\DATA\Web Uploads\Working Spreadsheets\[Real Personal Income.xlsx]Real Personal Income'!$N$4</f>
    </nc>
  </rcc>
  <rcc rId="460" sId="1">
    <nc r="B45">
      <f>'I:\Unit\Erbkp\DATA\Web Uploads\Working Spreadsheets\[Real Personal Income.xlsx]Real Personal Income'!$M$4</f>
    </nc>
  </rcc>
  <rcc rId="461" sId="1">
    <nc r="D45">
      <f>'I:\Unit\Erbkp\DATA\Web Uploads\Working Spreadsheets\[Real Personal Income.xlsx]Real Personal Income'!$N$4</f>
    </nc>
  </rcc>
  <rcc rId="462" sId="1">
    <nc r="B46">
      <f>'I:\Unit\Erbkp\DATA\Web Uploads\Working Spreadsheets\[Real Personal Income.xlsx]Real Personal Income'!$M$4</f>
    </nc>
  </rcc>
  <rcc rId="463" sId="1">
    <nc r="D46">
      <f>'I:\Unit\Erbkp\DATA\Web Uploads\Working Spreadsheets\[Real Personal Income.xlsx]Real Personal Income'!$N$4</f>
    </nc>
  </rcc>
  <rcc rId="464" sId="1">
    <nc r="B47">
      <f>'I:\Unit\Erbkp\DATA\Web Uploads\Working Spreadsheets\[Real Personal Income.xlsx]Real Personal Income'!$M$4</f>
    </nc>
  </rcc>
  <rcc rId="465" sId="1">
    <nc r="D47">
      <f>'I:\Unit\Erbkp\DATA\Web Uploads\Working Spreadsheets\[Real Personal Income.xlsx]Real Personal Income'!$N$4</f>
    </nc>
  </rcc>
  <rcc rId="466" sId="1">
    <nc r="B48">
      <f>'I:\Unit\Erbkp\DATA\Web Uploads\Working Spreadsheets\[Real Personal Income.xlsx]Real Personal Income'!$M$4</f>
    </nc>
  </rcc>
  <rcc rId="467" sId="1">
    <nc r="D48">
      <f>'I:\Unit\Erbkp\DATA\Web Uploads\Working Spreadsheets\[Real Personal Income.xlsx]Real Personal Income'!$N$4</f>
    </nc>
  </rcc>
  <rcc rId="468" sId="1">
    <nc r="B49">
      <f>'I:\Unit\Erbkp\DATA\Web Uploads\Working Spreadsheets\[Real Personal Income.xlsx]Real Personal Income'!$M$4</f>
    </nc>
  </rcc>
  <rcc rId="469" sId="1">
    <nc r="D49">
      <f>'I:\Unit\Erbkp\DATA\Web Uploads\Working Spreadsheets\[Real Personal Income.xlsx]Real Personal Income'!$N$4</f>
    </nc>
  </rcc>
  <rcc rId="470" sId="1">
    <nc r="B50">
      <f>'I:\Unit\Erbkp\DATA\Web Uploads\Working Spreadsheets\[Real Personal Income.xlsx]Real Personal Income'!$M$4</f>
    </nc>
  </rcc>
  <rcc rId="471" sId="1">
    <nc r="D50">
      <f>'I:\Unit\Erbkp\DATA\Web Uploads\Working Spreadsheets\[Real Personal Income.xlsx]Real Personal Income'!$N$4</f>
    </nc>
  </rcc>
  <rcc rId="472" sId="1">
    <nc r="B51">
      <f>'I:\Unit\Erbkp\DATA\Web Uploads\Working Spreadsheets\[Real Personal Income.xlsx]Real Personal Income'!$M$4</f>
    </nc>
  </rcc>
  <rcc rId="473" sId="1">
    <nc r="D51">
      <f>'I:\Unit\Erbkp\DATA\Web Uploads\Working Spreadsheets\[Real Personal Income.xlsx]Real Personal Income'!$N$4</f>
    </nc>
  </rcc>
  <rcc rId="474" sId="1">
    <nc r="B52">
      <f>'I:\Unit\Erbkp\DATA\Web Uploads\Working Spreadsheets\[Real Personal Income.xlsx]Real Personal Income'!$M$4</f>
    </nc>
  </rcc>
  <rcc rId="475" sId="1">
    <nc r="D52">
      <f>'I:\Unit\Erbkp\DATA\Web Uploads\Working Spreadsheets\[Real Personal Income.xlsx]Real Personal Income'!$N$4</f>
    </nc>
  </rcc>
  <rcc rId="476" sId="1">
    <nc r="B53">
      <f>'I:\Unit\Erbkp\DATA\Web Uploads\Working Spreadsheets\[Real Personal Income.xlsx]Real Personal Income'!$M$4</f>
    </nc>
  </rcc>
  <rcc rId="477" sId="1">
    <nc r="D53">
      <f>'I:\Unit\Erbkp\DATA\Web Uploads\Working Spreadsheets\[Real Personal Income.xlsx]Real Personal Income'!$N$4</f>
    </nc>
  </rcc>
  <rcc rId="478" sId="1">
    <nc r="B54">
      <f>'I:\Unit\Erbkp\DATA\Web Uploads\Working Spreadsheets\[Real Personal Income.xlsx]Real Personal Income'!$M$4</f>
    </nc>
  </rcc>
  <rcc rId="479" sId="1">
    <nc r="D54">
      <f>'I:\Unit\Erbkp\DATA\Web Uploads\Working Spreadsheets\[Real Personal Income.xlsx]Real Personal Income'!$N$4</f>
    </nc>
  </rcc>
  <rcc rId="480" sId="1">
    <nc r="B55">
      <f>'I:\Unit\Erbkp\DATA\Web Uploads\Working Spreadsheets\[Real Personal Income.xlsx]Real Personal Income'!$M$4</f>
    </nc>
  </rcc>
  <rcc rId="481" sId="1">
    <nc r="D55">
      <f>'I:\Unit\Erbkp\DATA\Web Uploads\Working Spreadsheets\[Real Personal Income.xlsx]Real Personal Income'!$N$4</f>
    </nc>
  </rcc>
  <rcc rId="482" sId="1">
    <nc r="B56">
      <f>'I:\Unit\Erbkp\DATA\Web Uploads\Working Spreadsheets\[Real Personal Income.xlsx]Real Personal Income'!$M$4</f>
    </nc>
  </rcc>
  <rcc rId="483" sId="1">
    <nc r="D56">
      <f>'I:\Unit\Erbkp\DATA\Web Uploads\Working Spreadsheets\[Real Personal Income.xlsx]Real Personal Income'!$N$4</f>
    </nc>
  </rcc>
  <rcc rId="484" sId="1">
    <nc r="B57">
      <f>'I:\Unit\Erbkp\DATA\Web Uploads\Working Spreadsheets\[Real Personal Income.xlsx]Real Personal Income'!$M$4</f>
    </nc>
  </rcc>
  <rcc rId="485" sId="1">
    <nc r="D57">
      <f>'I:\Unit\Erbkp\DATA\Web Uploads\Working Spreadsheets\[Real Personal Income.xlsx]Real Personal Income'!$N$4</f>
    </nc>
  </rcc>
  <rcc rId="486" sId="1">
    <nc r="B58">
      <f>'I:\Unit\Erbkp\DATA\Web Uploads\Working Spreadsheets\[Real Personal Income.xlsx]Real Personal Income'!$M$4</f>
    </nc>
  </rcc>
  <rcc rId="487" sId="1">
    <nc r="D58">
      <f>'I:\Unit\Erbkp\DATA\Web Uploads\Working Spreadsheets\[Real Personal Income.xlsx]Real Personal Income'!$N$4</f>
    </nc>
  </rcc>
  <rcc rId="488" sId="1">
    <nc r="B59">
      <f>'I:\Unit\Erbkp\DATA\Web Uploads\Working Spreadsheets\[Real Personal Income.xlsx]Real Personal Income'!$M$4</f>
    </nc>
  </rcc>
  <rcc rId="489" sId="1">
    <nc r="D59">
      <f>'I:\Unit\Erbkp\DATA\Web Uploads\Working Spreadsheets\[Real Personal Income.xlsx]Real Personal Income'!$N$4</f>
    </nc>
  </rcc>
  <rcc rId="490" sId="1">
    <nc r="B60">
      <f>'I:\Unit\Erbkp\DATA\Web Uploads\Working Spreadsheets\[Real Personal Income.xlsx]Real Personal Income'!$M$4</f>
    </nc>
  </rcc>
  <rcc rId="491" sId="1">
    <nc r="D60">
      <f>'I:\Unit\Erbkp\DATA\Web Uploads\Working Spreadsheets\[Real Personal Income.xlsx]Real Personal Income'!$N$4</f>
    </nc>
  </rcc>
  <rcc rId="492" sId="1">
    <nc r="B61">
      <f>'I:\Unit\Erbkp\DATA\Web Uploads\Working Spreadsheets\[Real Personal Income.xlsx]Real Personal Income'!$M$4</f>
    </nc>
  </rcc>
  <rcc rId="493" sId="1">
    <nc r="D61">
      <f>'I:\Unit\Erbkp\DATA\Web Uploads\Working Spreadsheets\[Real Personal Income.xlsx]Real Personal Income'!$N$4</f>
    </nc>
  </rcc>
  <rcc rId="494" sId="1">
    <nc r="B62">
      <f>'I:\Unit\Erbkp\DATA\Web Uploads\Working Spreadsheets\[Real Personal Income.xlsx]Real Personal Income'!$M$4</f>
    </nc>
  </rcc>
  <rcc rId="495" sId="1">
    <nc r="D62">
      <f>'I:\Unit\Erbkp\DATA\Web Uploads\Working Spreadsheets\[Real Personal Income.xlsx]Real Personal Income'!$N$4</f>
    </nc>
  </rcc>
  <rcc rId="496" sId="1">
    <nc r="B63">
      <f>'I:\Unit\Erbkp\DATA\Web Uploads\Working Spreadsheets\[Real Personal Income.xlsx]Real Personal Income'!$M$4</f>
    </nc>
  </rcc>
  <rcc rId="497" sId="1">
    <nc r="D63">
      <f>'I:\Unit\Erbkp\DATA\Web Uploads\Working Spreadsheets\[Real Personal Income.xlsx]Real Personal Income'!$N$4</f>
    </nc>
  </rcc>
  <rcc rId="498" sId="1">
    <nc r="B64">
      <f>'I:\Unit\Erbkp\DATA\Web Uploads\Working Spreadsheets\[Real Personal Income.xlsx]Real Personal Income'!$M$4</f>
    </nc>
  </rcc>
  <rcc rId="499" sId="1">
    <nc r="D64">
      <f>'I:\Unit\Erbkp\DATA\Web Uploads\Working Spreadsheets\[Real Personal Income.xlsx]Real Personal Income'!$N$4</f>
    </nc>
  </rcc>
  <rcc rId="500" sId="1">
    <nc r="B65">
      <f>'I:\Unit\Erbkp\DATA\Web Uploads\Working Spreadsheets\[Real Personal Income.xlsx]Real Personal Income'!$M$4</f>
    </nc>
  </rcc>
  <rcc rId="501" sId="1">
    <nc r="D65">
      <f>'I:\Unit\Erbkp\DATA\Web Uploads\Working Spreadsheets\[Real Personal Income.xlsx]Real Personal Income'!$N$4</f>
    </nc>
  </rcc>
  <rcc rId="502" sId="1">
    <nc r="B66">
      <f>'I:\Unit\Erbkp\DATA\Web Uploads\Working Spreadsheets\[Real Personal Income.xlsx]Real Personal Income'!$M$4</f>
    </nc>
  </rcc>
  <rcc rId="503" sId="1">
    <nc r="D66">
      <f>'I:\Unit\Erbkp\DATA\Web Uploads\Working Spreadsheets\[Real Personal Income.xlsx]Real Personal Income'!$N$4</f>
    </nc>
  </rcc>
  <rcc rId="504" sId="1">
    <nc r="B67">
      <f>'I:\Unit\Erbkp\DATA\Web Uploads\Working Spreadsheets\[Real Personal Income.xlsx]Real Personal Income'!$M$4</f>
    </nc>
  </rcc>
  <rcc rId="505" sId="1">
    <nc r="D67">
      <f>'I:\Unit\Erbkp\DATA\Web Uploads\Working Spreadsheets\[Real Personal Income.xlsx]Real Personal Income'!$N$4</f>
    </nc>
  </rcc>
  <rcc rId="506" sId="1">
    <nc r="B68">
      <f>'I:\Unit\Erbkp\DATA\Web Uploads\Working Spreadsheets\[Real Personal Income.xlsx]Real Personal Income'!$M$4</f>
    </nc>
  </rcc>
  <rcc rId="507" sId="1">
    <nc r="D68">
      <f>'I:\Unit\Erbkp\DATA\Web Uploads\Working Spreadsheets\[Real Personal Income.xlsx]Real Personal Income'!$N$4</f>
    </nc>
  </rcc>
  <rcc rId="508" sId="1">
    <nc r="B69">
      <f>'I:\Unit\Erbkp\DATA\Web Uploads\Working Spreadsheets\[Real Personal Income.xlsx]Real Personal Income'!$M$4</f>
    </nc>
  </rcc>
  <rcc rId="509" sId="1">
    <nc r="D69">
      <f>'I:\Unit\Erbkp\DATA\Web Uploads\Working Spreadsheets\[Real Personal Income.xlsx]Real Personal Income'!$N$4</f>
    </nc>
  </rcc>
  <rcc rId="510" sId="1">
    <nc r="B70">
      <f>'I:\Unit\Erbkp\DATA\Web Uploads\Working Spreadsheets\[Real Personal Income.xlsx]Real Personal Income'!$M$4</f>
    </nc>
  </rcc>
  <rcc rId="511" sId="1">
    <nc r="D70">
      <f>'I:\Unit\Erbkp\DATA\Web Uploads\Working Spreadsheets\[Real Personal Income.xlsx]Real Personal Income'!$N$4</f>
    </nc>
  </rcc>
  <rcc rId="512" sId="1">
    <nc r="B71">
      <f>'I:\Unit\Erbkp\DATA\Web Uploads\Working Spreadsheets\[Real Personal Income.xlsx]Real Personal Income'!$M$4</f>
    </nc>
  </rcc>
  <rcc rId="513" sId="1">
    <nc r="D71">
      <f>'I:\Unit\Erbkp\DATA\Web Uploads\Working Spreadsheets\[Real Personal Income.xlsx]Real Personal Income'!$N$4</f>
    </nc>
  </rcc>
  <rcc rId="514" sId="1">
    <nc r="B72">
      <f>'I:\Unit\Erbkp\DATA\Web Uploads\Working Spreadsheets\[Real Personal Income.xlsx]Real Personal Income'!$M$4</f>
    </nc>
  </rcc>
  <rcc rId="515" sId="1">
    <nc r="D72">
      <f>'I:\Unit\Erbkp\DATA\Web Uploads\Working Spreadsheets\[Real Personal Income.xlsx]Real Personal Income'!$N$4</f>
    </nc>
  </rcc>
  <rcc rId="516" sId="1">
    <nc r="B73">
      <f>'I:\Unit\Erbkp\DATA\Web Uploads\Working Spreadsheets\[Real Personal Income.xlsx]Real Personal Income'!$M$4</f>
    </nc>
  </rcc>
  <rcc rId="517" sId="1">
    <nc r="D73">
      <f>'I:\Unit\Erbkp\DATA\Web Uploads\Working Spreadsheets\[Real Personal Income.xlsx]Real Personal Income'!$N$4</f>
    </nc>
  </rcc>
  <rcc rId="518" sId="1">
    <nc r="B74">
      <f>'I:\Unit\Erbkp\DATA\Web Uploads\Working Spreadsheets\[Real Personal Income.xlsx]Real Personal Income'!$M$4</f>
    </nc>
  </rcc>
  <rcc rId="519" sId="1">
    <nc r="D74">
      <f>'I:\Unit\Erbkp\DATA\Web Uploads\Working Spreadsheets\[Real Personal Income.xlsx]Real Personal Income'!$N$4</f>
    </nc>
  </rcc>
  <rcc rId="520" sId="1">
    <nc r="B75">
      <f>'I:\Unit\Erbkp\DATA\Web Uploads\Working Spreadsheets\[Real Personal Income.xlsx]Real Personal Income'!$M$4</f>
    </nc>
  </rcc>
  <rcc rId="521" sId="1">
    <nc r="D75">
      <f>'I:\Unit\Erbkp\DATA\Web Uploads\Working Spreadsheets\[Real Personal Income.xlsx]Real Personal Income'!$N$4</f>
    </nc>
  </rcc>
  <rcc rId="522" sId="1">
    <nc r="B76">
      <f>'I:\Unit\Erbkp\DATA\Web Uploads\Working Spreadsheets\[Real Personal Income.xlsx]Real Personal Income'!$M$4</f>
    </nc>
  </rcc>
  <rcc rId="523" sId="1">
    <nc r="D76">
      <f>'I:\Unit\Erbkp\DATA\Web Uploads\Working Spreadsheets\[Real Personal Income.xlsx]Real Personal Income'!$N$4</f>
    </nc>
  </rcc>
  <rcc rId="524" sId="1">
    <nc r="B77">
      <f>'I:\Unit\Erbkp\DATA\Web Uploads\Working Spreadsheets\[Real Personal Income.xlsx]Real Personal Income'!$M$4</f>
    </nc>
  </rcc>
  <rcc rId="525" sId="1">
    <nc r="D77">
      <f>'I:\Unit\Erbkp\DATA\Web Uploads\Working Spreadsheets\[Real Personal Income.xlsx]Real Personal Income'!$N$4</f>
    </nc>
  </rcc>
  <rcc rId="526" sId="1">
    <nc r="B78">
      <f>'I:\Unit\Erbkp\DATA\Web Uploads\Working Spreadsheets\[Real Personal Income.xlsx]Real Personal Income'!$M$4</f>
    </nc>
  </rcc>
  <rcc rId="527" sId="1">
    <nc r="D78">
      <f>'I:\Unit\Erbkp\DATA\Web Uploads\Working Spreadsheets\[Real Personal Income.xlsx]Real Personal Income'!$N$4</f>
    </nc>
  </rcc>
  <rcc rId="528" sId="1">
    <nc r="B79">
      <f>'I:\Unit\Erbkp\DATA\Web Uploads\Working Spreadsheets\[Real Personal Income.xlsx]Real Personal Income'!$M$4</f>
    </nc>
  </rcc>
  <rcc rId="529" sId="1">
    <nc r="D79">
      <f>'I:\Unit\Erbkp\DATA\Web Uploads\Working Spreadsheets\[Real Personal Income.xlsx]Real Personal Income'!$N$4</f>
    </nc>
  </rcc>
  <rcc rId="530" sId="1">
    <nc r="B80">
      <f>'I:\Unit\Erbkp\DATA\Web Uploads\Working Spreadsheets\[Real Personal Income.xlsx]Real Personal Income'!$M$4</f>
    </nc>
  </rcc>
  <rcc rId="531" sId="1">
    <nc r="D80">
      <f>'I:\Unit\Erbkp\DATA\Web Uploads\Working Spreadsheets\[Real Personal Income.xlsx]Real Personal Income'!$N$4</f>
    </nc>
  </rcc>
  <rcc rId="532" sId="1">
    <nc r="B81">
      <f>'I:\Unit\Erbkp\DATA\Web Uploads\Working Spreadsheets\[Real Personal Income.xlsx]Real Personal Income'!$M$4</f>
    </nc>
  </rcc>
  <rcc rId="533" sId="1">
    <nc r="D81">
      <f>'I:\Unit\Erbkp\DATA\Web Uploads\Working Spreadsheets\[Real Personal Income.xlsx]Real Personal Income'!$N$4</f>
    </nc>
  </rcc>
  <rcc rId="534" sId="1">
    <nc r="B82">
      <f>'I:\Unit\Erbkp\DATA\Web Uploads\Working Spreadsheets\[Real Personal Income.xlsx]Real Personal Income'!$M$4</f>
    </nc>
  </rcc>
  <rcc rId="535" sId="1">
    <nc r="D82">
      <f>'I:\Unit\Erbkp\DATA\Web Uploads\Working Spreadsheets\[Real Personal Income.xlsx]Real Personal Income'!$N$4</f>
    </nc>
  </rcc>
  <rcc rId="536" sId="1">
    <nc r="B83">
      <f>'I:\Unit\Erbkp\DATA\Web Uploads\Working Spreadsheets\[Real Personal Income.xlsx]Real Personal Income'!$M$4</f>
    </nc>
  </rcc>
  <rcc rId="537" sId="1">
    <nc r="D83">
      <f>'I:\Unit\Erbkp\DATA\Web Uploads\Working Spreadsheets\[Real Personal Income.xlsx]Real Personal Income'!$N$4</f>
    </nc>
  </rcc>
  <rcc rId="538" sId="1">
    <nc r="B84">
      <f>'I:\Unit\Erbkp\DATA\Web Uploads\Working Spreadsheets\[Real Personal Income.xlsx]Real Personal Income'!$M$4</f>
    </nc>
  </rcc>
  <rcc rId="539" sId="1">
    <nc r="D84">
      <f>'I:\Unit\Erbkp\DATA\Web Uploads\Working Spreadsheets\[Real Personal Income.xlsx]Real Personal Income'!$N$4</f>
    </nc>
  </rcc>
  <rcc rId="540" sId="1">
    <nc r="B85">
      <f>'I:\Unit\Erbkp\DATA\Web Uploads\Working Spreadsheets\[Real Personal Income.xlsx]Real Personal Income'!$M$4</f>
    </nc>
  </rcc>
  <rcc rId="541" sId="1">
    <nc r="D85">
      <f>'I:\Unit\Erbkp\DATA\Web Uploads\Working Spreadsheets\[Real Personal Income.xlsx]Real Personal Income'!$N$4</f>
    </nc>
  </rcc>
  <rcc rId="542" sId="1">
    <nc r="B86">
      <f>'I:\Unit\Erbkp\DATA\Web Uploads\Working Spreadsheets\[Real Personal Income.xlsx]Real Personal Income'!$M$4</f>
    </nc>
  </rcc>
  <rcc rId="543" sId="1">
    <nc r="D86">
      <f>'I:\Unit\Erbkp\DATA\Web Uploads\Working Spreadsheets\[Real Personal Income.xlsx]Real Personal Income'!$N$4</f>
    </nc>
  </rcc>
  <rcc rId="544" sId="1">
    <nc r="B87">
      <f>'I:\Unit\Erbkp\DATA\Web Uploads\Working Spreadsheets\[Real Personal Income.xlsx]Real Personal Income'!$M$4</f>
    </nc>
  </rcc>
  <rcc rId="545" sId="1">
    <nc r="D87">
      <f>'I:\Unit\Erbkp\DATA\Web Uploads\Working Spreadsheets\[Real Personal Income.xlsx]Real Personal Income'!$N$4</f>
    </nc>
  </rcc>
  <rcc rId="546" sId="1">
    <nc r="B88">
      <f>'I:\Unit\Erbkp\DATA\Web Uploads\Working Spreadsheets\[Real Personal Income.xlsx]Real Personal Income'!$M$4</f>
    </nc>
  </rcc>
  <rcc rId="547" sId="1">
    <nc r="D88">
      <f>'I:\Unit\Erbkp\DATA\Web Uploads\Working Spreadsheets\[Real Personal Income.xlsx]Real Personal Income'!$N$4</f>
    </nc>
  </rcc>
  <rcc rId="548" sId="1">
    <nc r="B89">
      <f>'I:\Unit\Erbkp\DATA\Web Uploads\Working Spreadsheets\[Real Personal Income.xlsx]Real Personal Income'!$M$4</f>
    </nc>
  </rcc>
  <rcc rId="549" sId="1">
    <nc r="D89">
      <f>'I:\Unit\Erbkp\DATA\Web Uploads\Working Spreadsheets\[Real Personal Income.xlsx]Real Personal Income'!$N$4</f>
    </nc>
  </rcc>
  <rcc rId="550" sId="1">
    <nc r="B90">
      <f>'I:\Unit\Erbkp\DATA\Web Uploads\Working Spreadsheets\[Real Personal Income.xlsx]Real Personal Income'!$M$4</f>
    </nc>
  </rcc>
  <rcc rId="551" sId="1">
    <nc r="D90">
      <f>'I:\Unit\Erbkp\DATA\Web Uploads\Working Spreadsheets\[Real Personal Income.xlsx]Real Personal Income'!$N$4</f>
    </nc>
  </rcc>
  <rcc rId="552" sId="1">
    <nc r="B91">
      <f>'I:\Unit\Erbkp\DATA\Web Uploads\Working Spreadsheets\[Real Personal Income.xlsx]Real Personal Income'!$M$4</f>
    </nc>
  </rcc>
  <rcc rId="553" sId="1">
    <nc r="D91">
      <f>'I:\Unit\Erbkp\DATA\Web Uploads\Working Spreadsheets\[Real Personal Income.xlsx]Real Personal Income'!$N$4</f>
    </nc>
  </rcc>
  <rcc rId="554" sId="1">
    <nc r="B92">
      <f>'I:\Unit\Erbkp\DATA\Web Uploads\Working Spreadsheets\[Real Personal Income.xlsx]Real Personal Income'!$M$4</f>
    </nc>
  </rcc>
  <rcc rId="555" sId="1">
    <nc r="D92">
      <f>'I:\Unit\Erbkp\DATA\Web Uploads\Working Spreadsheets\[Real Personal Income.xlsx]Real Personal Income'!$N$4</f>
    </nc>
  </rcc>
  <rcc rId="556" sId="1">
    <nc r="B93">
      <f>'I:\Unit\Erbkp\DATA\Web Uploads\Working Spreadsheets\[Real Personal Income.xlsx]Real Personal Income'!$M$4</f>
    </nc>
  </rcc>
  <rcc rId="557" sId="1">
    <nc r="D93">
      <f>'I:\Unit\Erbkp\DATA\Web Uploads\Working Spreadsheets\[Real Personal Income.xlsx]Real Personal Income'!$N$4</f>
    </nc>
  </rcc>
  <rcc rId="558" sId="1">
    <nc r="B94">
      <f>'I:\Unit\Erbkp\DATA\Web Uploads\Working Spreadsheets\[Real Personal Income.xlsx]Real Personal Income'!$M$4</f>
    </nc>
  </rcc>
  <rcc rId="559" sId="1">
    <nc r="D94">
      <f>'I:\Unit\Erbkp\DATA\Web Uploads\Working Spreadsheets\[Real Personal Income.xlsx]Real Personal Income'!$N$4</f>
    </nc>
  </rcc>
  <rcc rId="560" sId="1">
    <nc r="B95">
      <f>'I:\Unit\Erbkp\DATA\Web Uploads\Working Spreadsheets\[Real Personal Income.xlsx]Real Personal Income'!$M$4</f>
    </nc>
  </rcc>
  <rcc rId="561" sId="1">
    <nc r="D95">
      <f>'I:\Unit\Erbkp\DATA\Web Uploads\Working Spreadsheets\[Real Personal Income.xlsx]Real Personal Income'!$N$4</f>
    </nc>
  </rcc>
  <rcc rId="562" sId="1">
    <nc r="B96">
      <f>'I:\Unit\Erbkp\DATA\Web Uploads\Working Spreadsheets\[Real Personal Income.xlsx]Real Personal Income'!$M$4</f>
    </nc>
  </rcc>
  <rcc rId="563" sId="1">
    <nc r="D96">
      <f>'I:\Unit\Erbkp\DATA\Web Uploads\Working Spreadsheets\[Real Personal Income.xlsx]Real Personal Income'!$N$4</f>
    </nc>
  </rcc>
  <rfmt sheetId="1" s="1" sqref="B97" start="0" length="0">
    <dxf>
      <numFmt numFmtId="168" formatCode="_(&quot;$&quot;* #,##0_);_(&quot;$&quot;* \(#,##0\);_(&quot;$&quot;* &quot;-&quot;??_);_(@_)"/>
      <fill>
        <patternFill patternType="none">
          <bgColor indexed="65"/>
        </patternFill>
      </fill>
    </dxf>
  </rfmt>
  <rfmt sheetId="1" s="1" sqref="C97" start="0" length="0">
    <dxf>
      <numFmt numFmtId="166" formatCode="0.0%"/>
      <fill>
        <patternFill patternType="none">
          <bgColor indexed="65"/>
        </patternFill>
      </fill>
    </dxf>
  </rfmt>
  <rfmt sheetId="1" s="1" sqref="D97" start="0" length="0">
    <dxf>
      <numFmt numFmtId="167" formatCode="_(&quot;$&quot;* #,##0.0_);_(&quot;$&quot;* \(#,##0.0\);_(&quot;$&quot;* &quot;-&quot;??_);_(@_)"/>
      <fill>
        <patternFill patternType="none">
          <bgColor indexed="65"/>
        </patternFill>
      </fill>
    </dxf>
  </rfmt>
  <rfmt sheetId="1" s="1" sqref="E97" start="0" length="0">
    <dxf>
      <numFmt numFmtId="166" formatCode="0.0%"/>
      <fill>
        <patternFill patternType="none">
          <bgColor indexed="65"/>
        </patternFill>
      </fill>
    </dxf>
  </rfmt>
  <rfmt sheetId="1" sqref="A97" start="0" length="0">
    <dxf>
      <fill>
        <patternFill patternType="none">
          <bgColor indexed="65"/>
        </patternFill>
      </fill>
    </dxf>
  </rfmt>
  <rcc rId="564" sId="1">
    <nc r="A97">
      <v>2021</v>
    </nc>
  </rcc>
  <rfmt sheetId="1" sqref="A97:F97" start="0" length="0">
    <dxf>
      <border>
        <bottom style="thin">
          <color indexed="64"/>
        </bottom>
      </border>
    </dxf>
  </rfmt>
  <rfmt sheetId="1" s="1" sqref="F97" start="0" length="0">
    <dxf>
      <numFmt numFmtId="166" formatCode="0.0%"/>
      <fill>
        <patternFill patternType="none">
          <bgColor indexed="65"/>
        </patternFill>
      </fill>
      <border outline="0">
        <bottom/>
      </border>
    </dxf>
  </rfmt>
  <rcc rId="565" sId="1">
    <oc r="F5">
      <f>(B5/D5)/1000</f>
    </oc>
    <nc r="F5">
      <f>(B5/D5)</f>
    </nc>
  </rcc>
  <rcc rId="566" sId="1">
    <oc r="F6">
      <f>(B6/D6)/1000</f>
    </oc>
    <nc r="F6">
      <f>(B6/D6)</f>
    </nc>
  </rcc>
  <rcc rId="567" sId="1">
    <oc r="F7">
      <f>(B7/D7)/1000</f>
    </oc>
    <nc r="F7">
      <f>(B7/D7)</f>
    </nc>
  </rcc>
  <rcc rId="568" sId="1">
    <oc r="F8">
      <f>(B8/D8)/1000</f>
    </oc>
    <nc r="F8">
      <f>(B8/D8)</f>
    </nc>
  </rcc>
  <rcc rId="569" sId="1">
    <oc r="F9">
      <f>(B9/D9)/1000</f>
    </oc>
    <nc r="F9">
      <f>(B9/D9)</f>
    </nc>
  </rcc>
  <rcc rId="570" sId="1">
    <oc r="F10">
      <f>(B10/D10)/1000</f>
    </oc>
    <nc r="F10">
      <f>(B10/D10)</f>
    </nc>
  </rcc>
  <rcc rId="571" sId="1">
    <oc r="F11">
      <f>(B11/D11)/1000</f>
    </oc>
    <nc r="F11">
      <f>(B11/D11)</f>
    </nc>
  </rcc>
  <rcc rId="572" sId="1">
    <oc r="F12">
      <f>(B12/D12)/1000</f>
    </oc>
    <nc r="F12">
      <f>(B12/D12)</f>
    </nc>
  </rcc>
  <rcc rId="573" sId="1">
    <oc r="F13">
      <f>(B13/D13)/1000</f>
    </oc>
    <nc r="F13">
      <f>(B13/D13)</f>
    </nc>
  </rcc>
  <rcc rId="574" sId="1">
    <oc r="F14">
      <f>(B14/D14)/1000</f>
    </oc>
    <nc r="F14">
      <f>(B14/D14)</f>
    </nc>
  </rcc>
  <rcc rId="575" sId="1">
    <oc r="F15">
      <f>(B15/D15)/1000</f>
    </oc>
    <nc r="F15">
      <f>(B15/D15)</f>
    </nc>
  </rcc>
  <rcc rId="576" sId="1">
    <oc r="F16">
      <f>(B16/D16)/1000</f>
    </oc>
    <nc r="F16">
      <f>(B16/D16)</f>
    </nc>
  </rcc>
  <rcc rId="577" sId="1">
    <oc r="F17">
      <f>(B17/D17)/1000</f>
    </oc>
    <nc r="F17">
      <f>(B17/D17)</f>
    </nc>
  </rcc>
  <rcc rId="578" sId="1">
    <oc r="F18">
      <f>(B18/D18)/1000</f>
    </oc>
    <nc r="F18">
      <f>(B18/D18)</f>
    </nc>
  </rcc>
  <rcc rId="579" sId="1">
    <oc r="F19">
      <f>(B19/D19)/1000</f>
    </oc>
    <nc r="F19">
      <f>(B19/D19)</f>
    </nc>
  </rcc>
  <rcc rId="580" sId="1">
    <oc r="F20">
      <f>(B20/D20)/1000</f>
    </oc>
    <nc r="F20">
      <f>(B20/D20)</f>
    </nc>
  </rcc>
  <rcc rId="581" sId="1">
    <oc r="F21">
      <f>(B21/D21)/1000</f>
    </oc>
    <nc r="F21">
      <f>(B21/D21)</f>
    </nc>
  </rcc>
  <rcc rId="582" sId="1">
    <oc r="F22">
      <f>(B22/D22)/1000</f>
    </oc>
    <nc r="F22">
      <f>(B22/D22)</f>
    </nc>
  </rcc>
  <rcc rId="583" sId="1">
    <oc r="F23">
      <f>(B23/D23)/1000</f>
    </oc>
    <nc r="F23">
      <f>(B23/D23)</f>
    </nc>
  </rcc>
  <rcc rId="584" sId="1">
    <oc r="F24">
      <f>(B24/D24)/1000</f>
    </oc>
    <nc r="F24">
      <f>(B24/D24)</f>
    </nc>
  </rcc>
  <rcc rId="585" sId="1">
    <oc r="F25">
      <f>(B25/D25)/1000</f>
    </oc>
    <nc r="F25">
      <f>(B25/D25)</f>
    </nc>
  </rcc>
  <rcc rId="586" sId="1">
    <oc r="F26">
      <f>(B26/D26)/1000</f>
    </oc>
    <nc r="F26">
      <f>(B26/D26)</f>
    </nc>
  </rcc>
  <rcc rId="587" sId="1">
    <oc r="F27">
      <f>(B27/D27)/1000</f>
    </oc>
    <nc r="F27">
      <f>(B27/D27)</f>
    </nc>
  </rcc>
  <rcc rId="588" sId="1">
    <oc r="F28">
      <f>(B28/D28)/1000</f>
    </oc>
    <nc r="F28">
      <f>(B28/D28)</f>
    </nc>
  </rcc>
  <rcc rId="589" sId="1">
    <oc r="F29">
      <f>(B29/D29)/1000</f>
    </oc>
    <nc r="F29">
      <f>(B29/D29)</f>
    </nc>
  </rcc>
  <rcc rId="590" sId="1">
    <oc r="F30">
      <f>(B30/D30)/1000</f>
    </oc>
    <nc r="F30">
      <f>(B30/D30)</f>
    </nc>
  </rcc>
  <rcc rId="591" sId="1">
    <oc r="F31">
      <f>(B31/D31)/1000</f>
    </oc>
    <nc r="F31">
      <f>(B31/D31)</f>
    </nc>
  </rcc>
  <rcc rId="592" sId="1">
    <oc r="F32">
      <f>(B32/D32)/1000</f>
    </oc>
    <nc r="F32">
      <f>(B32/D32)</f>
    </nc>
  </rcc>
  <rcc rId="593" sId="1">
    <oc r="F33">
      <f>(B33/D33)/1000</f>
    </oc>
    <nc r="F33">
      <f>(B33/D33)</f>
    </nc>
  </rcc>
  <rcc rId="594" sId="1">
    <oc r="F34">
      <f>(B34/D34)/1000</f>
    </oc>
    <nc r="F34">
      <f>(B34/D34)</f>
    </nc>
  </rcc>
  <rcc rId="595" sId="1">
    <oc r="F35">
      <f>(B35/D35)/1000</f>
    </oc>
    <nc r="F35">
      <f>(B35/D35)</f>
    </nc>
  </rcc>
  <rcc rId="596" sId="1">
    <oc r="F36">
      <f>(B36/D36)/1000</f>
    </oc>
    <nc r="F36">
      <f>(B36/D36)</f>
    </nc>
  </rcc>
  <rcc rId="597" sId="1">
    <oc r="F37">
      <f>(B37/D37)/1000</f>
    </oc>
    <nc r="F37">
      <f>(B37/D37)</f>
    </nc>
  </rcc>
  <rcc rId="598" sId="1">
    <oc r="F38">
      <f>(B38/D38)/1000</f>
    </oc>
    <nc r="F38">
      <f>(B38/D38)</f>
    </nc>
  </rcc>
  <rcc rId="599" sId="1">
    <oc r="F39">
      <f>(B39/D39)/1000</f>
    </oc>
    <nc r="F39">
      <f>(B39/D39)</f>
    </nc>
  </rcc>
  <rcc rId="600" sId="1">
    <oc r="F40">
      <f>(B40/D40)/1000</f>
    </oc>
    <nc r="F40">
      <f>(B40/D40)</f>
    </nc>
  </rcc>
  <rcc rId="601" sId="1">
    <oc r="F41">
      <f>(B41/D41)/1000</f>
    </oc>
    <nc r="F41">
      <f>(B41/D41)</f>
    </nc>
  </rcc>
  <rcc rId="602" sId="1">
    <oc r="F42">
      <f>(B42/D42)/1000</f>
    </oc>
    <nc r="F42">
      <f>(B42/D42)</f>
    </nc>
  </rcc>
  <rcc rId="603" sId="1">
    <oc r="F43">
      <f>(B43/D43)/1000</f>
    </oc>
    <nc r="F43">
      <f>(B43/D43)</f>
    </nc>
  </rcc>
  <rcc rId="604" sId="1">
    <oc r="F44">
      <f>(B44/D44)/1000</f>
    </oc>
    <nc r="F44">
      <f>(B44/D44)</f>
    </nc>
  </rcc>
  <rcc rId="605" sId="1">
    <oc r="F45">
      <f>(B45/D45)/1000</f>
    </oc>
    <nc r="F45">
      <f>(B45/D45)</f>
    </nc>
  </rcc>
  <rcc rId="606" sId="1">
    <oc r="F46">
      <f>(B46/D46)/1000</f>
    </oc>
    <nc r="F46">
      <f>(B46/D46)</f>
    </nc>
  </rcc>
  <rcc rId="607" sId="1">
    <oc r="F47">
      <f>(B47/D47)/1000</f>
    </oc>
    <nc r="F47">
      <f>(B47/D47)</f>
    </nc>
  </rcc>
  <rcc rId="608" sId="1">
    <oc r="F48">
      <f>(B48/D48)/1000</f>
    </oc>
    <nc r="F48">
      <f>(B48/D48)</f>
    </nc>
  </rcc>
  <rcc rId="609" sId="1">
    <oc r="F49">
      <f>(B49/D49)/1000</f>
    </oc>
    <nc r="F49">
      <f>(B49/D49)</f>
    </nc>
  </rcc>
  <rcc rId="610" sId="1">
    <oc r="F50">
      <f>(B50/D50)/1000</f>
    </oc>
    <nc r="F50">
      <f>(B50/D50)</f>
    </nc>
  </rcc>
  <rcc rId="611" sId="1">
    <oc r="F51">
      <f>(B51/D51)/1000</f>
    </oc>
    <nc r="F51">
      <f>(B51/D51)</f>
    </nc>
  </rcc>
  <rcc rId="612" sId="1">
    <oc r="F52">
      <f>(B52/D52)/1000</f>
    </oc>
    <nc r="F52">
      <f>(B52/D52)</f>
    </nc>
  </rcc>
  <rcc rId="613" sId="1">
    <oc r="F53">
      <f>(B53/D53)/1000</f>
    </oc>
    <nc r="F53">
      <f>(B53/D53)</f>
    </nc>
  </rcc>
  <rcc rId="614" sId="1">
    <oc r="F54">
      <f>(B54/D54)/1000</f>
    </oc>
    <nc r="F54">
      <f>(B54/D54)</f>
    </nc>
  </rcc>
  <rcc rId="615" sId="1">
    <oc r="F55">
      <f>(B55/D55)/1000</f>
    </oc>
    <nc r="F55">
      <f>(B55/D55)</f>
    </nc>
  </rcc>
  <rcc rId="616" sId="1">
    <oc r="F56">
      <f>(B56/D56)/1000</f>
    </oc>
    <nc r="F56">
      <f>(B56/D56)</f>
    </nc>
  </rcc>
  <rcc rId="617" sId="1">
    <oc r="F57">
      <f>(B57/D57)/1000</f>
    </oc>
    <nc r="F57">
      <f>(B57/D57)</f>
    </nc>
  </rcc>
  <rcc rId="618" sId="1">
    <oc r="F58">
      <f>(B58/D58)/1000</f>
    </oc>
    <nc r="F58">
      <f>(B58/D58)</f>
    </nc>
  </rcc>
  <rcc rId="619" sId="1">
    <oc r="F59">
      <f>(B59/D59)/1000</f>
    </oc>
    <nc r="F59">
      <f>(B59/D59)</f>
    </nc>
  </rcc>
  <rcc rId="620" sId="1">
    <oc r="F60">
      <f>(B60/D60)/1000</f>
    </oc>
    <nc r="F60">
      <f>(B60/D60)</f>
    </nc>
  </rcc>
  <rcc rId="621" sId="1">
    <oc r="F61">
      <f>(B61/D61)/1000</f>
    </oc>
    <nc r="F61">
      <f>(B61/D61)</f>
    </nc>
  </rcc>
  <rcc rId="622" sId="1">
    <oc r="F62">
      <f>(B62/D62)/1000</f>
    </oc>
    <nc r="F62">
      <f>(B62/D62)</f>
    </nc>
  </rcc>
  <rcc rId="623" sId="1">
    <oc r="F63">
      <f>(B63/D63)/1000</f>
    </oc>
    <nc r="F63">
      <f>(B63/D63)</f>
    </nc>
  </rcc>
  <rcc rId="624" sId="1">
    <oc r="F64">
      <f>(B64/D64)/1000</f>
    </oc>
    <nc r="F64">
      <f>(B64/D64)</f>
    </nc>
  </rcc>
  <rcc rId="625" sId="1">
    <oc r="F65">
      <f>(B65/D65)/1000</f>
    </oc>
    <nc r="F65">
      <f>(B65/D65)</f>
    </nc>
  </rcc>
  <rcc rId="626" sId="1">
    <oc r="F66">
      <f>(B66/D66)/1000</f>
    </oc>
    <nc r="F66">
      <f>(B66/D66)</f>
    </nc>
  </rcc>
  <rcc rId="627" sId="1">
    <oc r="F67">
      <f>(B67/D67)/1000</f>
    </oc>
    <nc r="F67">
      <f>(B67/D67)</f>
    </nc>
  </rcc>
  <rcc rId="628" sId="1">
    <oc r="F68">
      <f>(B68/D68)/1000</f>
    </oc>
    <nc r="F68">
      <f>(B68/D68)</f>
    </nc>
  </rcc>
  <rcc rId="629" sId="1">
    <oc r="F69">
      <f>(B69/D69)/1000</f>
    </oc>
    <nc r="F69">
      <f>(B69/D69)</f>
    </nc>
  </rcc>
  <rcc rId="630" sId="1">
    <oc r="F70">
      <f>(B70/D70)/1000</f>
    </oc>
    <nc r="F70">
      <f>(B70/D70)</f>
    </nc>
  </rcc>
  <rcc rId="631" sId="1">
    <oc r="F71">
      <f>(B71/D71)/1000</f>
    </oc>
    <nc r="F71">
      <f>(B71/D71)</f>
    </nc>
  </rcc>
  <rcc rId="632" sId="1">
    <oc r="F72">
      <f>(B72/D72)/1000</f>
    </oc>
    <nc r="F72">
      <f>(B72/D72)</f>
    </nc>
  </rcc>
  <rcc rId="633" sId="1">
    <oc r="F73">
      <f>(B73/D73)/1000</f>
    </oc>
    <nc r="F73">
      <f>(B73/D73)</f>
    </nc>
  </rcc>
  <rcc rId="634" sId="1">
    <oc r="F74">
      <f>(B74/D74)/1000</f>
    </oc>
    <nc r="F74">
      <f>(B74/D74)</f>
    </nc>
  </rcc>
  <rcc rId="635" sId="1">
    <oc r="F75">
      <f>(B75/D75)/1000</f>
    </oc>
    <nc r="F75">
      <f>(B75/D75)</f>
    </nc>
  </rcc>
  <rcc rId="636" sId="1">
    <oc r="F76">
      <f>(B76/D76)/1000</f>
    </oc>
    <nc r="F76">
      <f>(B76/D76)</f>
    </nc>
  </rcc>
  <rcc rId="637" sId="1">
    <oc r="F77">
      <f>(B77/D77)/1000</f>
    </oc>
    <nc r="F77">
      <f>(B77/D77)</f>
    </nc>
  </rcc>
  <rcc rId="638" sId="1">
    <oc r="F78">
      <f>(B78/D78)/1000</f>
    </oc>
    <nc r="F78">
      <f>(B78/D78)</f>
    </nc>
  </rcc>
  <rcc rId="639" sId="1">
    <oc r="F79">
      <f>(B79/D79)/1000</f>
    </oc>
    <nc r="F79">
      <f>(B79/D79)</f>
    </nc>
  </rcc>
  <rcc rId="640" sId="1">
    <oc r="F80">
      <f>(B80/D80)/1000</f>
    </oc>
    <nc r="F80">
      <f>(B80/D80)</f>
    </nc>
  </rcc>
  <rcc rId="641" sId="1">
    <oc r="F81">
      <f>(B81/D81)/1000</f>
    </oc>
    <nc r="F81">
      <f>(B81/D81)</f>
    </nc>
  </rcc>
  <rcc rId="642" sId="1">
    <oc r="F82">
      <f>(B82/D82)/1000</f>
    </oc>
    <nc r="F82">
      <f>(B82/D82)</f>
    </nc>
  </rcc>
  <rcc rId="643" sId="1">
    <oc r="F83">
      <f>(B83/D83)/1000</f>
    </oc>
    <nc r="F83">
      <f>(B83/D83)</f>
    </nc>
  </rcc>
  <rcc rId="644" sId="1">
    <oc r="F84">
      <f>(B84/D84)/1000</f>
    </oc>
    <nc r="F84">
      <f>(B84/D84)</f>
    </nc>
  </rcc>
  <rcc rId="645" sId="1">
    <oc r="F85">
      <f>(B85/D85)/1000</f>
    </oc>
    <nc r="F85">
      <f>(B85/D85)</f>
    </nc>
  </rcc>
  <rcc rId="646" sId="1">
    <oc r="F86">
      <f>(B86/D86)/1000</f>
    </oc>
    <nc r="F86">
      <f>(B86/D86)</f>
    </nc>
  </rcc>
  <rcc rId="647" sId="1">
    <oc r="F87">
      <f>(B87/D87)/1000</f>
    </oc>
    <nc r="F87">
      <f>(B87/D87)</f>
    </nc>
  </rcc>
  <rcc rId="648" sId="1">
    <oc r="F88">
      <f>(B88/D88)/1000</f>
    </oc>
    <nc r="F88">
      <f>(B88/D88)</f>
    </nc>
  </rcc>
  <rcc rId="649" sId="1">
    <oc r="F89">
      <f>(B89/D89)/1000</f>
    </oc>
    <nc r="F89">
      <f>(B89/D89)</f>
    </nc>
  </rcc>
  <rcc rId="650" sId="1">
    <oc r="F90">
      <f>(B90/D90)/1000</f>
    </oc>
    <nc r="F90">
      <f>(B90/D90)</f>
    </nc>
  </rcc>
  <rcc rId="651" sId="1">
    <oc r="F92">
      <f>(B92/D92)/1000</f>
    </oc>
    <nc r="F92">
      <f>(B92/D92)</f>
    </nc>
  </rcc>
  <rcc rId="652" sId="1">
    <oc r="F93">
      <f>(B93/D93)/1000</f>
    </oc>
    <nc r="F93">
      <f>(B93/D93)</f>
    </nc>
  </rcc>
  <rcc rId="653" sId="1">
    <oc r="F94">
      <f>(B94/D94)/1000</f>
    </oc>
    <nc r="F94">
      <f>(B94/D94)</f>
    </nc>
  </rcc>
  <rcc rId="654" sId="1">
    <oc r="F95">
      <f>(B95/D95)/1000</f>
    </oc>
    <nc r="F95">
      <f>(B95/D95)</f>
    </nc>
  </rcc>
  <rcc rId="655" sId="1">
    <oc r="F96">
      <f>(B96/D96)/1000</f>
    </oc>
    <nc r="F96">
      <f>(B96/D96)</f>
    </nc>
  </rcc>
  <rcc rId="656" sId="1">
    <nc r="F97">
      <f>(B97/D97)</f>
    </nc>
  </rcc>
  <rfmt sheetId="1" sqref="F97" start="0" length="0">
    <dxf>
      <border>
        <bottom style="thin">
          <color indexed="64"/>
        </bottom>
      </border>
    </dxf>
  </rfmt>
  <rcc rId="657" sId="1">
    <oc r="F91">
      <f>(B91/D91)/1000</f>
    </oc>
    <nc r="F91">
      <f>(B91/D91)</f>
    </nc>
  </rcc>
  <rcc rId="658" sId="1">
    <oc r="B5">
      <f>'I:\Unit\Erbkp\DATA\Web Uploads\Working Spreadsheets\[Real Personal Income.xlsx]Real Personal Income'!M6</f>
    </oc>
    <nc r="B5">
      <f>'I:\Unit\Erbkp\DATA\Web Uploads\Working Spreadsheets\[Real Personal Income.xlsx]Real Personal Income'!M4</f>
    </nc>
  </rcc>
  <rcc rId="659" sId="1">
    <oc r="D5">
      <f>'I:\Unit\Erbkp\DATA\Web Uploads\Working Spreadsheets\[Real Personal Income.xlsx]Real Personal Income'!N6</f>
    </oc>
    <nc r="D5">
      <f>'I:\Unit\Erbkp\DATA\Web Uploads\Working Spreadsheets\[Real Personal Income.xlsx]Real Personal Income'!N4</f>
    </nc>
  </rcc>
  <rcc rId="660" sId="1">
    <oc r="B6">
      <f>'I:\Unit\Erbkp\DATA\Web Uploads\Working Spreadsheets\[Real Personal Income.xlsx]Real Personal Income'!M7</f>
    </oc>
    <nc r="B6">
      <f>'I:\Unit\Erbkp\DATA\Web Uploads\Working Spreadsheets\[Real Personal Income.xlsx]Real Personal Income'!M5</f>
    </nc>
  </rcc>
  <rcc rId="661" sId="1">
    <nc r="B7">
      <f>'I:\Unit\Erbkp\DATA\Web Uploads\Working Spreadsheets\[Real Personal Income.xlsx]Real Personal Income'!M6</f>
    </nc>
  </rcc>
  <rcc rId="662" sId="1">
    <nc r="B8">
      <f>'I:\Unit\Erbkp\DATA\Web Uploads\Working Spreadsheets\[Real Personal Income.xlsx]Real Personal Income'!M7</f>
    </nc>
  </rcc>
  <rcc rId="663" sId="1">
    <nc r="B9">
      <f>'I:\Unit\Erbkp\DATA\Web Uploads\Working Spreadsheets\[Real Personal Income.xlsx]Real Personal Income'!M8</f>
    </nc>
  </rcc>
  <rcc rId="664" sId="1">
    <oc r="D6">
      <f>'I:\Unit\Erbkp\DATA\Web Uploads\Working Spreadsheets\[Real Personal Income.xlsx]Real Personal Income'!N7</f>
    </oc>
    <nc r="D6">
      <f>'I:\Unit\Erbkp\DATA\Web Uploads\Working Spreadsheets\[Real Personal Income.xlsx]Real Personal Income'!N5</f>
    </nc>
  </rcc>
  <rcc rId="665" sId="1">
    <nc r="D7">
      <f>'I:\Unit\Erbkp\DATA\Web Uploads\Working Spreadsheets\[Real Personal Income.xlsx]Real Personal Income'!N6</f>
    </nc>
  </rcc>
  <rcc rId="666" sId="1">
    <nc r="D8">
      <f>'I:\Unit\Erbkp\DATA\Web Uploads\Working Spreadsheets\[Real Personal Income.xlsx]Real Personal Income'!N7</f>
    </nc>
  </rcc>
  <rcc rId="667" sId="1">
    <nc r="D9">
      <f>'I:\Unit\Erbkp\DATA\Web Uploads\Working Spreadsheets\[Real Personal Income.xlsx]Real Personal Income'!N8</f>
    </nc>
  </rcc>
  <rcc rId="668" sId="1">
    <oc r="B7">
      <f>'I:\Unit\Erbkp\DATA\Web Uploads\Working Spreadsheets\[Real Personal Income.xlsx]Real Personal Income'!M8</f>
    </oc>
    <nc r="B7">
      <f>'I:\Unit\Erbkp\DATA\Web Uploads\Working Spreadsheets\[Real Personal Income.xlsx]Real Personal Income'!M6</f>
    </nc>
  </rcc>
  <rcc rId="669" sId="1">
    <oc r="C7">
      <f>B7/B6-1</f>
    </oc>
    <nc r="C7">
      <f>B7/B6-1</f>
    </nc>
  </rcc>
  <rcc rId="670" sId="1">
    <oc r="D7">
      <f>'I:\Unit\Erbkp\DATA\Web Uploads\Working Spreadsheets\[Real Personal Income.xlsx]Real Personal Income'!N8</f>
    </oc>
    <nc r="D7">
      <f>'I:\Unit\Erbkp\DATA\Web Uploads\Working Spreadsheets\[Real Personal Income.xlsx]Real Personal Income'!N6</f>
    </nc>
  </rcc>
  <rcc rId="671" sId="1">
    <oc r="E7">
      <f>D7/D6-1</f>
    </oc>
    <nc r="E7">
      <f>D7/D6-1</f>
    </nc>
  </rcc>
  <rcc rId="672" sId="1">
    <oc r="B8">
      <f>'I:\Unit\Erbkp\DATA\Web Uploads\Working Spreadsheets\[Real Personal Income.xlsx]Real Personal Income'!M9</f>
    </oc>
    <nc r="B8">
      <f>'I:\Unit\Erbkp\DATA\Web Uploads\Working Spreadsheets\[Real Personal Income.xlsx]Real Personal Income'!M7</f>
    </nc>
  </rcc>
  <rcc rId="673" sId="1">
    <oc r="C8">
      <f>B8/B7-1</f>
    </oc>
    <nc r="C8">
      <f>B8/B7-1</f>
    </nc>
  </rcc>
  <rcc rId="674" sId="1">
    <oc r="D8">
      <f>'I:\Unit\Erbkp\DATA\Web Uploads\Working Spreadsheets\[Real Personal Income.xlsx]Real Personal Income'!N9</f>
    </oc>
    <nc r="D8">
      <f>'I:\Unit\Erbkp\DATA\Web Uploads\Working Spreadsheets\[Real Personal Income.xlsx]Real Personal Income'!N7</f>
    </nc>
  </rcc>
  <rcc rId="675" sId="1">
    <oc r="E8">
      <f>D8/D7-1</f>
    </oc>
    <nc r="E8">
      <f>D8/D7-1</f>
    </nc>
  </rcc>
  <rcc rId="676" sId="1">
    <oc r="B9">
      <f>'I:\Unit\Erbkp\DATA\Web Uploads\Working Spreadsheets\[Real Personal Income.xlsx]Real Personal Income'!M10</f>
    </oc>
    <nc r="B9">
      <f>'I:\Unit\Erbkp\DATA\Web Uploads\Working Spreadsheets\[Real Personal Income.xlsx]Real Personal Income'!M8</f>
    </nc>
  </rcc>
  <rcc rId="677" sId="1">
    <oc r="C9">
      <f>B9/B8-1</f>
    </oc>
    <nc r="C9">
      <f>B9/B8-1</f>
    </nc>
  </rcc>
  <rcc rId="678" sId="1">
    <oc r="D9">
      <f>'I:\Unit\Erbkp\DATA\Web Uploads\Working Spreadsheets\[Real Personal Income.xlsx]Real Personal Income'!N10</f>
    </oc>
    <nc r="D9">
      <f>'I:\Unit\Erbkp\DATA\Web Uploads\Working Spreadsheets\[Real Personal Income.xlsx]Real Personal Income'!N8</f>
    </nc>
  </rcc>
  <rcc rId="679" sId="1">
    <oc r="E9">
      <f>D9/D8-1</f>
    </oc>
    <nc r="E9">
      <f>D9/D8-1</f>
    </nc>
  </rcc>
  <rcc rId="680" sId="1">
    <oc r="B10">
      <f>'I:\Unit\Erbkp\DATA\Web Uploads\Working Spreadsheets\[Real Personal Income.xlsx]Real Personal Income'!M11</f>
    </oc>
    <nc r="B10">
      <f>'I:\Unit\Erbkp\DATA\Web Uploads\Working Spreadsheets\[Real Personal Income.xlsx]Real Personal Income'!M9</f>
    </nc>
  </rcc>
  <rcc rId="681" sId="1">
    <oc r="C10">
      <f>B10/B9-1</f>
    </oc>
    <nc r="C10">
      <f>B10/B9-1</f>
    </nc>
  </rcc>
  <rcc rId="682" sId="1">
    <oc r="D10">
      <f>'I:\Unit\Erbkp\DATA\Web Uploads\Working Spreadsheets\[Real Personal Income.xlsx]Real Personal Income'!N11</f>
    </oc>
    <nc r="D10">
      <f>'I:\Unit\Erbkp\DATA\Web Uploads\Working Spreadsheets\[Real Personal Income.xlsx]Real Personal Income'!N9</f>
    </nc>
  </rcc>
  <rcc rId="683" sId="1">
    <oc r="E10">
      <f>D10/D9-1</f>
    </oc>
    <nc r="E10">
      <f>D10/D9-1</f>
    </nc>
  </rcc>
  <rcc rId="684" sId="1">
    <oc r="B11">
      <f>'I:\Unit\Erbkp\DATA\Web Uploads\Working Spreadsheets\[Real Personal Income.xlsx]Real Personal Income'!M12</f>
    </oc>
    <nc r="B11">
      <f>'I:\Unit\Erbkp\DATA\Web Uploads\Working Spreadsheets\[Real Personal Income.xlsx]Real Personal Income'!M10</f>
    </nc>
  </rcc>
  <rcc rId="685" sId="1">
    <oc r="C11">
      <f>B11/B10-1</f>
    </oc>
    <nc r="C11">
      <f>B11/B10-1</f>
    </nc>
  </rcc>
  <rcc rId="686" sId="1">
    <oc r="D11">
      <f>'I:\Unit\Erbkp\DATA\Web Uploads\Working Spreadsheets\[Real Personal Income.xlsx]Real Personal Income'!N12</f>
    </oc>
    <nc r="D11">
      <f>'I:\Unit\Erbkp\DATA\Web Uploads\Working Spreadsheets\[Real Personal Income.xlsx]Real Personal Income'!N10</f>
    </nc>
  </rcc>
  <rcc rId="687" sId="1">
    <oc r="E11">
      <f>D11/D10-1</f>
    </oc>
    <nc r="E11">
      <f>D11/D10-1</f>
    </nc>
  </rcc>
  <rcc rId="688" sId="1">
    <oc r="B12">
      <f>'I:\Unit\Erbkp\DATA\Web Uploads\Working Spreadsheets\[Real Personal Income.xlsx]Real Personal Income'!M13</f>
    </oc>
    <nc r="B12">
      <f>'I:\Unit\Erbkp\DATA\Web Uploads\Working Spreadsheets\[Real Personal Income.xlsx]Real Personal Income'!M11</f>
    </nc>
  </rcc>
  <rcc rId="689" sId="1">
    <oc r="C12">
      <f>B12/B11-1</f>
    </oc>
    <nc r="C12">
      <f>B12/B11-1</f>
    </nc>
  </rcc>
  <rcc rId="690" sId="1">
    <oc r="D12">
      <f>'I:\Unit\Erbkp\DATA\Web Uploads\Working Spreadsheets\[Real Personal Income.xlsx]Real Personal Income'!N13</f>
    </oc>
    <nc r="D12">
      <f>'I:\Unit\Erbkp\DATA\Web Uploads\Working Spreadsheets\[Real Personal Income.xlsx]Real Personal Income'!N11</f>
    </nc>
  </rcc>
  <rcc rId="691" sId="1">
    <oc r="E12">
      <f>D12/D11-1</f>
    </oc>
    <nc r="E12">
      <f>D12/D11-1</f>
    </nc>
  </rcc>
  <rcc rId="692" sId="1">
    <oc r="B13">
      <f>'I:\Unit\Erbkp\DATA\Web Uploads\Working Spreadsheets\[Real Personal Income.xlsx]Real Personal Income'!M14</f>
    </oc>
    <nc r="B13">
      <f>'I:\Unit\Erbkp\DATA\Web Uploads\Working Spreadsheets\[Real Personal Income.xlsx]Real Personal Income'!M12</f>
    </nc>
  </rcc>
  <rcc rId="693" sId="1">
    <oc r="C13">
      <f>B13/B12-1</f>
    </oc>
    <nc r="C13">
      <f>B13/B12-1</f>
    </nc>
  </rcc>
  <rcc rId="694" sId="1">
    <oc r="D13">
      <f>'I:\Unit\Erbkp\DATA\Web Uploads\Working Spreadsheets\[Real Personal Income.xlsx]Real Personal Income'!N14</f>
    </oc>
    <nc r="D13">
      <f>'I:\Unit\Erbkp\DATA\Web Uploads\Working Spreadsheets\[Real Personal Income.xlsx]Real Personal Income'!N12</f>
    </nc>
  </rcc>
  <rcc rId="695" sId="1">
    <oc r="E13">
      <f>D13/D12-1</f>
    </oc>
    <nc r="E13">
      <f>D13/D12-1</f>
    </nc>
  </rcc>
  <rcc rId="696" sId="1">
    <oc r="B14">
      <f>'I:\Unit\Erbkp\DATA\Web Uploads\Working Spreadsheets\[Real Personal Income.xlsx]Real Personal Income'!M15</f>
    </oc>
    <nc r="B14">
      <f>'I:\Unit\Erbkp\DATA\Web Uploads\Working Spreadsheets\[Real Personal Income.xlsx]Real Personal Income'!M13</f>
    </nc>
  </rcc>
  <rcc rId="697" sId="1">
    <oc r="C14">
      <f>B14/B13-1</f>
    </oc>
    <nc r="C14">
      <f>B14/B13-1</f>
    </nc>
  </rcc>
  <rcc rId="698" sId="1">
    <oc r="D14">
      <f>'I:\Unit\Erbkp\DATA\Web Uploads\Working Spreadsheets\[Real Personal Income.xlsx]Real Personal Income'!N15</f>
    </oc>
    <nc r="D14">
      <f>'I:\Unit\Erbkp\DATA\Web Uploads\Working Spreadsheets\[Real Personal Income.xlsx]Real Personal Income'!N13</f>
    </nc>
  </rcc>
  <rcc rId="699" sId="1">
    <oc r="E14">
      <f>D14/D13-1</f>
    </oc>
    <nc r="E14">
      <f>D14/D13-1</f>
    </nc>
  </rcc>
  <rcc rId="700" sId="1">
    <oc r="B15">
      <f>'I:\Unit\Erbkp\DATA\Web Uploads\Working Spreadsheets\[Real Personal Income.xlsx]Real Personal Income'!M16</f>
    </oc>
    <nc r="B15">
      <f>'I:\Unit\Erbkp\DATA\Web Uploads\Working Spreadsheets\[Real Personal Income.xlsx]Real Personal Income'!M14</f>
    </nc>
  </rcc>
  <rcc rId="701" sId="1">
    <oc r="C15">
      <f>B15/B14-1</f>
    </oc>
    <nc r="C15">
      <f>B15/B14-1</f>
    </nc>
  </rcc>
  <rcc rId="702" sId="1">
    <oc r="D15">
      <f>'I:\Unit\Erbkp\DATA\Web Uploads\Working Spreadsheets\[Real Personal Income.xlsx]Real Personal Income'!N16</f>
    </oc>
    <nc r="D15">
      <f>'I:\Unit\Erbkp\DATA\Web Uploads\Working Spreadsheets\[Real Personal Income.xlsx]Real Personal Income'!N14</f>
    </nc>
  </rcc>
  <rcc rId="703" sId="1">
    <oc r="E15">
      <f>D15/D14-1</f>
    </oc>
    <nc r="E15">
      <f>D15/D14-1</f>
    </nc>
  </rcc>
  <rcc rId="704" sId="1">
    <oc r="B16">
      <f>'I:\Unit\Erbkp\DATA\Web Uploads\Working Spreadsheets\[Real Personal Income.xlsx]Real Personal Income'!M17</f>
    </oc>
    <nc r="B16">
      <f>'I:\Unit\Erbkp\DATA\Web Uploads\Working Spreadsheets\[Real Personal Income.xlsx]Real Personal Income'!M15</f>
    </nc>
  </rcc>
  <rcc rId="705" sId="1">
    <oc r="C16">
      <f>B16/B15-1</f>
    </oc>
    <nc r="C16">
      <f>B16/B15-1</f>
    </nc>
  </rcc>
  <rcc rId="706" sId="1">
    <oc r="D16">
      <f>'I:\Unit\Erbkp\DATA\Web Uploads\Working Spreadsheets\[Real Personal Income.xlsx]Real Personal Income'!N17</f>
    </oc>
    <nc r="D16">
      <f>'I:\Unit\Erbkp\DATA\Web Uploads\Working Spreadsheets\[Real Personal Income.xlsx]Real Personal Income'!N15</f>
    </nc>
  </rcc>
  <rcc rId="707" sId="1">
    <oc r="E16">
      <f>D16/D15-1</f>
    </oc>
    <nc r="E16">
      <f>D16/D15-1</f>
    </nc>
  </rcc>
  <rcc rId="708" sId="1">
    <oc r="B17">
      <f>'I:\Unit\Erbkp\DATA\Web Uploads\Working Spreadsheets\[Real Personal Income.xlsx]Real Personal Income'!M18</f>
    </oc>
    <nc r="B17">
      <f>'I:\Unit\Erbkp\DATA\Web Uploads\Working Spreadsheets\[Real Personal Income.xlsx]Real Personal Income'!M16</f>
    </nc>
  </rcc>
  <rcc rId="709" sId="1">
    <oc r="C17">
      <f>B17/B16-1</f>
    </oc>
    <nc r="C17">
      <f>B17/B16-1</f>
    </nc>
  </rcc>
  <rcc rId="710" sId="1">
    <oc r="D17">
      <f>'I:\Unit\Erbkp\DATA\Web Uploads\Working Spreadsheets\[Real Personal Income.xlsx]Real Personal Income'!N18</f>
    </oc>
    <nc r="D17">
      <f>'I:\Unit\Erbkp\DATA\Web Uploads\Working Spreadsheets\[Real Personal Income.xlsx]Real Personal Income'!N16</f>
    </nc>
  </rcc>
  <rcc rId="711" sId="1">
    <oc r="E17">
      <f>D17/D16-1</f>
    </oc>
    <nc r="E17">
      <f>D17/D16-1</f>
    </nc>
  </rcc>
  <rcc rId="712" sId="1">
    <oc r="B18">
      <f>'I:\Unit\Erbkp\DATA\Web Uploads\Working Spreadsheets\[Real Personal Income.xlsx]Real Personal Income'!M19</f>
    </oc>
    <nc r="B18">
      <f>'I:\Unit\Erbkp\DATA\Web Uploads\Working Spreadsheets\[Real Personal Income.xlsx]Real Personal Income'!M17</f>
    </nc>
  </rcc>
  <rcc rId="713" sId="1">
    <oc r="C18">
      <f>B18/B17-1</f>
    </oc>
    <nc r="C18">
      <f>B18/B17-1</f>
    </nc>
  </rcc>
  <rcc rId="714" sId="1">
    <oc r="D18">
      <f>'I:\Unit\Erbkp\DATA\Web Uploads\Working Spreadsheets\[Real Personal Income.xlsx]Real Personal Income'!N19</f>
    </oc>
    <nc r="D18">
      <f>'I:\Unit\Erbkp\DATA\Web Uploads\Working Spreadsheets\[Real Personal Income.xlsx]Real Personal Income'!N17</f>
    </nc>
  </rcc>
  <rcc rId="715" sId="1">
    <oc r="E18">
      <f>D18/D17-1</f>
    </oc>
    <nc r="E18">
      <f>D18/D17-1</f>
    </nc>
  </rcc>
  <rcc rId="716" sId="1">
    <oc r="B19">
      <f>'I:\Unit\Erbkp\DATA\Web Uploads\Working Spreadsheets\[Real Personal Income.xlsx]Real Personal Income'!M20</f>
    </oc>
    <nc r="B19">
      <f>'I:\Unit\Erbkp\DATA\Web Uploads\Working Spreadsheets\[Real Personal Income.xlsx]Real Personal Income'!M18</f>
    </nc>
  </rcc>
  <rcc rId="717" sId="1">
    <oc r="C19">
      <f>B19/B18-1</f>
    </oc>
    <nc r="C19">
      <f>B19/B18-1</f>
    </nc>
  </rcc>
  <rcc rId="718" sId="1">
    <oc r="D19">
      <f>'I:\Unit\Erbkp\DATA\Web Uploads\Working Spreadsheets\[Real Personal Income.xlsx]Real Personal Income'!N20</f>
    </oc>
    <nc r="D19">
      <f>'I:\Unit\Erbkp\DATA\Web Uploads\Working Spreadsheets\[Real Personal Income.xlsx]Real Personal Income'!N18</f>
    </nc>
  </rcc>
  <rcc rId="719" sId="1">
    <oc r="E19">
      <f>D19/D18-1</f>
    </oc>
    <nc r="E19">
      <f>D19/D18-1</f>
    </nc>
  </rcc>
  <rcc rId="720" sId="1">
    <oc r="B20">
      <f>'I:\Unit\Erbkp\DATA\Web Uploads\Working Spreadsheets\[Real Personal Income.xlsx]Real Personal Income'!M21</f>
    </oc>
    <nc r="B20">
      <f>'I:\Unit\Erbkp\DATA\Web Uploads\Working Spreadsheets\[Real Personal Income.xlsx]Real Personal Income'!M19</f>
    </nc>
  </rcc>
  <rcc rId="721" sId="1">
    <oc r="C20">
      <f>B20/B19-1</f>
    </oc>
    <nc r="C20">
      <f>B20/B19-1</f>
    </nc>
  </rcc>
  <rcc rId="722" sId="1">
    <oc r="D20">
      <f>'I:\Unit\Erbkp\DATA\Web Uploads\Working Spreadsheets\[Real Personal Income.xlsx]Real Personal Income'!N21</f>
    </oc>
    <nc r="D20">
      <f>'I:\Unit\Erbkp\DATA\Web Uploads\Working Spreadsheets\[Real Personal Income.xlsx]Real Personal Income'!N19</f>
    </nc>
  </rcc>
  <rcc rId="723" sId="1">
    <oc r="E20">
      <f>D20/D19-1</f>
    </oc>
    <nc r="E20">
      <f>D20/D19-1</f>
    </nc>
  </rcc>
  <rcc rId="724" sId="1">
    <oc r="B21">
      <f>'I:\Unit\Erbkp\DATA\Web Uploads\Working Spreadsheets\[Real Personal Income.xlsx]Real Personal Income'!M22</f>
    </oc>
    <nc r="B21">
      <f>'I:\Unit\Erbkp\DATA\Web Uploads\Working Spreadsheets\[Real Personal Income.xlsx]Real Personal Income'!M20</f>
    </nc>
  </rcc>
  <rcc rId="725" sId="1">
    <oc r="C21">
      <f>B21/B20-1</f>
    </oc>
    <nc r="C21">
      <f>B21/B20-1</f>
    </nc>
  </rcc>
  <rcc rId="726" sId="1">
    <oc r="D21">
      <f>'I:\Unit\Erbkp\DATA\Web Uploads\Working Spreadsheets\[Real Personal Income.xlsx]Real Personal Income'!N22</f>
    </oc>
    <nc r="D21">
      <f>'I:\Unit\Erbkp\DATA\Web Uploads\Working Spreadsheets\[Real Personal Income.xlsx]Real Personal Income'!N20</f>
    </nc>
  </rcc>
  <rcc rId="727" sId="1">
    <oc r="E21">
      <f>D21/D20-1</f>
    </oc>
    <nc r="E21">
      <f>D21/D20-1</f>
    </nc>
  </rcc>
  <rcc rId="728" sId="1">
    <oc r="B22">
      <f>'I:\Unit\Erbkp\DATA\Web Uploads\Working Spreadsheets\[Real Personal Income.xlsx]Real Personal Income'!M23</f>
    </oc>
    <nc r="B22">
      <f>'I:\Unit\Erbkp\DATA\Web Uploads\Working Spreadsheets\[Real Personal Income.xlsx]Real Personal Income'!M21</f>
    </nc>
  </rcc>
  <rcc rId="729" sId="1">
    <oc r="C22">
      <f>B22/B21-1</f>
    </oc>
    <nc r="C22">
      <f>B22/B21-1</f>
    </nc>
  </rcc>
  <rcc rId="730" sId="1">
    <oc r="D22">
      <f>'I:\Unit\Erbkp\DATA\Web Uploads\Working Spreadsheets\[Real Personal Income.xlsx]Real Personal Income'!N23</f>
    </oc>
    <nc r="D22">
      <f>'I:\Unit\Erbkp\DATA\Web Uploads\Working Spreadsheets\[Real Personal Income.xlsx]Real Personal Income'!N21</f>
    </nc>
  </rcc>
  <rcc rId="731" sId="1">
    <oc r="E22">
      <f>D22/D21-1</f>
    </oc>
    <nc r="E22">
      <f>D22/D21-1</f>
    </nc>
  </rcc>
  <rcc rId="732" sId="1">
    <oc r="B23">
      <f>'I:\Unit\Erbkp\DATA\Web Uploads\Working Spreadsheets\[Real Personal Income.xlsx]Real Personal Income'!M24</f>
    </oc>
    <nc r="B23">
      <f>'I:\Unit\Erbkp\DATA\Web Uploads\Working Spreadsheets\[Real Personal Income.xlsx]Real Personal Income'!M22</f>
    </nc>
  </rcc>
  <rcc rId="733" sId="1">
    <oc r="C23">
      <f>B23/B22-1</f>
    </oc>
    <nc r="C23">
      <f>B23/B22-1</f>
    </nc>
  </rcc>
  <rcc rId="734" sId="1">
    <oc r="D23">
      <f>'I:\Unit\Erbkp\DATA\Web Uploads\Working Spreadsheets\[Real Personal Income.xlsx]Real Personal Income'!N24</f>
    </oc>
    <nc r="D23">
      <f>'I:\Unit\Erbkp\DATA\Web Uploads\Working Spreadsheets\[Real Personal Income.xlsx]Real Personal Income'!N22</f>
    </nc>
  </rcc>
  <rcc rId="735" sId="1">
    <oc r="E23">
      <f>D23/D22-1</f>
    </oc>
    <nc r="E23">
      <f>D23/D22-1</f>
    </nc>
  </rcc>
  <rcc rId="736" sId="1">
    <oc r="B24">
      <f>'I:\Unit\Erbkp\DATA\Web Uploads\Working Spreadsheets\[Real Personal Income.xlsx]Real Personal Income'!M25</f>
    </oc>
    <nc r="B24">
      <f>'I:\Unit\Erbkp\DATA\Web Uploads\Working Spreadsheets\[Real Personal Income.xlsx]Real Personal Income'!M23</f>
    </nc>
  </rcc>
  <rcc rId="737" sId="1">
    <oc r="C24">
      <f>B24/B23-1</f>
    </oc>
    <nc r="C24">
      <f>B24/B23-1</f>
    </nc>
  </rcc>
  <rcc rId="738" sId="1">
    <oc r="D24">
      <f>'I:\Unit\Erbkp\DATA\Web Uploads\Working Spreadsheets\[Real Personal Income.xlsx]Real Personal Income'!N25</f>
    </oc>
    <nc r="D24">
      <f>'I:\Unit\Erbkp\DATA\Web Uploads\Working Spreadsheets\[Real Personal Income.xlsx]Real Personal Income'!N23</f>
    </nc>
  </rcc>
  <rcc rId="739" sId="1">
    <oc r="E24">
      <f>D24/D23-1</f>
    </oc>
    <nc r="E24">
      <f>D24/D23-1</f>
    </nc>
  </rcc>
  <rcc rId="740" sId="1">
    <oc r="B25">
      <f>'I:\Unit\Erbkp\DATA\Web Uploads\Working Spreadsheets\[Real Personal Income.xlsx]Real Personal Income'!M26</f>
    </oc>
    <nc r="B25">
      <f>'I:\Unit\Erbkp\DATA\Web Uploads\Working Spreadsheets\[Real Personal Income.xlsx]Real Personal Income'!M24</f>
    </nc>
  </rcc>
  <rcc rId="741" sId="1">
    <oc r="C25">
      <f>B25/B24-1</f>
    </oc>
    <nc r="C25">
      <f>B25/B24-1</f>
    </nc>
  </rcc>
  <rcc rId="742" sId="1">
    <oc r="D25">
      <f>'I:\Unit\Erbkp\DATA\Web Uploads\Working Spreadsheets\[Real Personal Income.xlsx]Real Personal Income'!N26</f>
    </oc>
    <nc r="D25">
      <f>'I:\Unit\Erbkp\DATA\Web Uploads\Working Spreadsheets\[Real Personal Income.xlsx]Real Personal Income'!N24</f>
    </nc>
  </rcc>
  <rcc rId="743" sId="1">
    <oc r="E25">
      <f>D25/D24-1</f>
    </oc>
    <nc r="E25">
      <f>D25/D24-1</f>
    </nc>
  </rcc>
  <rcc rId="744" sId="1">
    <oc r="B26">
      <f>'I:\Unit\Erbkp\DATA\Web Uploads\Working Spreadsheets\[Real Personal Income.xlsx]Real Personal Income'!M27</f>
    </oc>
    <nc r="B26">
      <f>'I:\Unit\Erbkp\DATA\Web Uploads\Working Spreadsheets\[Real Personal Income.xlsx]Real Personal Income'!M25</f>
    </nc>
  </rcc>
  <rcc rId="745" sId="1">
    <oc r="C26">
      <f>B26/B25-1</f>
    </oc>
    <nc r="C26">
      <f>B26/B25-1</f>
    </nc>
  </rcc>
  <rcc rId="746" sId="1">
    <oc r="D26">
      <f>'I:\Unit\Erbkp\DATA\Web Uploads\Working Spreadsheets\[Real Personal Income.xlsx]Real Personal Income'!N27</f>
    </oc>
    <nc r="D26">
      <f>'I:\Unit\Erbkp\DATA\Web Uploads\Working Spreadsheets\[Real Personal Income.xlsx]Real Personal Income'!N25</f>
    </nc>
  </rcc>
  <rcc rId="747" sId="1">
    <oc r="E26">
      <f>D26/D25-1</f>
    </oc>
    <nc r="E26">
      <f>D26/D25-1</f>
    </nc>
  </rcc>
  <rcc rId="748" sId="1">
    <oc r="B27">
      <f>'I:\Unit\Erbkp\DATA\Web Uploads\Working Spreadsheets\[Real Personal Income.xlsx]Real Personal Income'!M28</f>
    </oc>
    <nc r="B27">
      <f>'I:\Unit\Erbkp\DATA\Web Uploads\Working Spreadsheets\[Real Personal Income.xlsx]Real Personal Income'!M26</f>
    </nc>
  </rcc>
  <rcc rId="749" sId="1">
    <oc r="C27">
      <f>B27/B26-1</f>
    </oc>
    <nc r="C27">
      <f>B27/B26-1</f>
    </nc>
  </rcc>
  <rcc rId="750" sId="1">
    <oc r="D27">
      <f>'I:\Unit\Erbkp\DATA\Web Uploads\Working Spreadsheets\[Real Personal Income.xlsx]Real Personal Income'!N28</f>
    </oc>
    <nc r="D27">
      <f>'I:\Unit\Erbkp\DATA\Web Uploads\Working Spreadsheets\[Real Personal Income.xlsx]Real Personal Income'!N26</f>
    </nc>
  </rcc>
  <rcc rId="751" sId="1">
    <oc r="E27">
      <f>D27/D26-1</f>
    </oc>
    <nc r="E27">
      <f>D27/D26-1</f>
    </nc>
  </rcc>
  <rcc rId="752" sId="1">
    <oc r="B28">
      <f>'I:\Unit\Erbkp\DATA\Web Uploads\Working Spreadsheets\[Real Personal Income.xlsx]Real Personal Income'!M29</f>
    </oc>
    <nc r="B28">
      <f>'I:\Unit\Erbkp\DATA\Web Uploads\Working Spreadsheets\[Real Personal Income.xlsx]Real Personal Income'!M27</f>
    </nc>
  </rcc>
  <rcc rId="753" sId="1">
    <oc r="C28">
      <f>B28/B27-1</f>
    </oc>
    <nc r="C28">
      <f>B28/B27-1</f>
    </nc>
  </rcc>
  <rcc rId="754" sId="1">
    <oc r="D28">
      <f>'I:\Unit\Erbkp\DATA\Web Uploads\Working Spreadsheets\[Real Personal Income.xlsx]Real Personal Income'!N29</f>
    </oc>
    <nc r="D28">
      <f>'I:\Unit\Erbkp\DATA\Web Uploads\Working Spreadsheets\[Real Personal Income.xlsx]Real Personal Income'!N27</f>
    </nc>
  </rcc>
  <rcc rId="755" sId="1">
    <oc r="E28">
      <f>D28/D27-1</f>
    </oc>
    <nc r="E28">
      <f>D28/D27-1</f>
    </nc>
  </rcc>
  <rcc rId="756" sId="1">
    <oc r="B29">
      <f>'I:\Unit\Erbkp\DATA\Web Uploads\Working Spreadsheets\[Real Personal Income.xlsx]Real Personal Income'!M30</f>
    </oc>
    <nc r="B29">
      <f>'I:\Unit\Erbkp\DATA\Web Uploads\Working Spreadsheets\[Real Personal Income.xlsx]Real Personal Income'!M28</f>
    </nc>
  </rcc>
  <rcc rId="757" sId="1">
    <oc r="C29">
      <f>B29/B28-1</f>
    </oc>
    <nc r="C29">
      <f>B29/B28-1</f>
    </nc>
  </rcc>
  <rcc rId="758" sId="1">
    <oc r="D29">
      <f>'I:\Unit\Erbkp\DATA\Web Uploads\Working Spreadsheets\[Real Personal Income.xlsx]Real Personal Income'!N30</f>
    </oc>
    <nc r="D29">
      <f>'I:\Unit\Erbkp\DATA\Web Uploads\Working Spreadsheets\[Real Personal Income.xlsx]Real Personal Income'!N28</f>
    </nc>
  </rcc>
  <rcc rId="759" sId="1">
    <oc r="E29">
      <f>D29/D28-1</f>
    </oc>
    <nc r="E29">
      <f>D29/D28-1</f>
    </nc>
  </rcc>
  <rcc rId="760" sId="1">
    <oc r="B30">
      <f>'I:\Unit\Erbkp\DATA\Web Uploads\Working Spreadsheets\[Real Personal Income.xlsx]Real Personal Income'!M31</f>
    </oc>
    <nc r="B30">
      <f>'I:\Unit\Erbkp\DATA\Web Uploads\Working Spreadsheets\[Real Personal Income.xlsx]Real Personal Income'!M29</f>
    </nc>
  </rcc>
  <rcc rId="761" sId="1">
    <oc r="C30">
      <f>B30/B29-1</f>
    </oc>
    <nc r="C30">
      <f>B30/B29-1</f>
    </nc>
  </rcc>
  <rcc rId="762" sId="1">
    <oc r="D30">
      <f>'I:\Unit\Erbkp\DATA\Web Uploads\Working Spreadsheets\[Real Personal Income.xlsx]Real Personal Income'!N31</f>
    </oc>
    <nc r="D30">
      <f>'I:\Unit\Erbkp\DATA\Web Uploads\Working Spreadsheets\[Real Personal Income.xlsx]Real Personal Income'!N29</f>
    </nc>
  </rcc>
  <rcc rId="763" sId="1">
    <oc r="E30">
      <f>D30/D29-1</f>
    </oc>
    <nc r="E30">
      <f>D30/D29-1</f>
    </nc>
  </rcc>
  <rcc rId="764" sId="1">
    <oc r="B31">
      <f>'I:\Unit\Erbkp\DATA\Web Uploads\Working Spreadsheets\[Real Personal Income.xlsx]Real Personal Income'!M32</f>
    </oc>
    <nc r="B31">
      <f>'I:\Unit\Erbkp\DATA\Web Uploads\Working Spreadsheets\[Real Personal Income.xlsx]Real Personal Income'!M30</f>
    </nc>
  </rcc>
  <rcc rId="765" sId="1">
    <oc r="C31">
      <f>B31/B30-1</f>
    </oc>
    <nc r="C31">
      <f>B31/B30-1</f>
    </nc>
  </rcc>
  <rcc rId="766" sId="1">
    <oc r="D31">
      <f>'I:\Unit\Erbkp\DATA\Web Uploads\Working Spreadsheets\[Real Personal Income.xlsx]Real Personal Income'!N32</f>
    </oc>
    <nc r="D31">
      <f>'I:\Unit\Erbkp\DATA\Web Uploads\Working Spreadsheets\[Real Personal Income.xlsx]Real Personal Income'!N30</f>
    </nc>
  </rcc>
  <rcc rId="767" sId="1">
    <oc r="E31">
      <f>D31/D30-1</f>
    </oc>
    <nc r="E31">
      <f>D31/D30-1</f>
    </nc>
  </rcc>
  <rcc rId="768" sId="1">
    <oc r="B32">
      <f>'I:\Unit\Erbkp\DATA\Web Uploads\Working Spreadsheets\[Real Personal Income.xlsx]Real Personal Income'!M33</f>
    </oc>
    <nc r="B32">
      <f>'I:\Unit\Erbkp\DATA\Web Uploads\Working Spreadsheets\[Real Personal Income.xlsx]Real Personal Income'!M31</f>
    </nc>
  </rcc>
  <rcc rId="769" sId="1">
    <oc r="C32">
      <f>B32/B31-1</f>
    </oc>
    <nc r="C32">
      <f>B32/B31-1</f>
    </nc>
  </rcc>
  <rcc rId="770" sId="1">
    <oc r="D32">
      <f>'I:\Unit\Erbkp\DATA\Web Uploads\Working Spreadsheets\[Real Personal Income.xlsx]Real Personal Income'!N33</f>
    </oc>
    <nc r="D32">
      <f>'I:\Unit\Erbkp\DATA\Web Uploads\Working Spreadsheets\[Real Personal Income.xlsx]Real Personal Income'!N31</f>
    </nc>
  </rcc>
  <rcc rId="771" sId="1">
    <oc r="E32">
      <f>D32/D31-1</f>
    </oc>
    <nc r="E32">
      <f>D32/D31-1</f>
    </nc>
  </rcc>
  <rcc rId="772" sId="1">
    <oc r="B33">
      <f>'I:\Unit\Erbkp\DATA\Web Uploads\Working Spreadsheets\[Real Personal Income.xlsx]Real Personal Income'!M34</f>
    </oc>
    <nc r="B33">
      <f>'I:\Unit\Erbkp\DATA\Web Uploads\Working Spreadsheets\[Real Personal Income.xlsx]Real Personal Income'!M32</f>
    </nc>
  </rcc>
  <rcc rId="773" sId="1">
    <oc r="C33">
      <f>B33/B32-1</f>
    </oc>
    <nc r="C33">
      <f>B33/B32-1</f>
    </nc>
  </rcc>
  <rcc rId="774" sId="1">
    <oc r="D33">
      <f>'I:\Unit\Erbkp\DATA\Web Uploads\Working Spreadsheets\[Real Personal Income.xlsx]Real Personal Income'!N34</f>
    </oc>
    <nc r="D33">
      <f>'I:\Unit\Erbkp\DATA\Web Uploads\Working Spreadsheets\[Real Personal Income.xlsx]Real Personal Income'!N32</f>
    </nc>
  </rcc>
  <rcc rId="775" sId="1">
    <oc r="E33">
      <f>D33/D32-1</f>
    </oc>
    <nc r="E33">
      <f>D33/D32-1</f>
    </nc>
  </rcc>
  <rcc rId="776" sId="1">
    <oc r="B34">
      <f>'I:\Unit\Erbkp\DATA\Web Uploads\Working Spreadsheets\[Real Personal Income.xlsx]Real Personal Income'!M35</f>
    </oc>
    <nc r="B34">
      <f>'I:\Unit\Erbkp\DATA\Web Uploads\Working Spreadsheets\[Real Personal Income.xlsx]Real Personal Income'!M33</f>
    </nc>
  </rcc>
  <rcc rId="777" sId="1">
    <oc r="C34">
      <f>B34/B33-1</f>
    </oc>
    <nc r="C34">
      <f>B34/B33-1</f>
    </nc>
  </rcc>
  <rcc rId="778" sId="1">
    <oc r="D34">
      <f>'I:\Unit\Erbkp\DATA\Web Uploads\Working Spreadsheets\[Real Personal Income.xlsx]Real Personal Income'!N35</f>
    </oc>
    <nc r="D34">
      <f>'I:\Unit\Erbkp\DATA\Web Uploads\Working Spreadsheets\[Real Personal Income.xlsx]Real Personal Income'!N33</f>
    </nc>
  </rcc>
  <rcc rId="779" sId="1">
    <oc r="E34">
      <f>D34/D33-1</f>
    </oc>
    <nc r="E34">
      <f>D34/D33-1</f>
    </nc>
  </rcc>
  <rcc rId="780" sId="1">
    <oc r="B35">
      <f>'I:\Unit\Erbkp\DATA\Web Uploads\Working Spreadsheets\[Real Personal Income.xlsx]Real Personal Income'!M36</f>
    </oc>
    <nc r="B35">
      <f>'I:\Unit\Erbkp\DATA\Web Uploads\Working Spreadsheets\[Real Personal Income.xlsx]Real Personal Income'!M34</f>
    </nc>
  </rcc>
  <rcc rId="781" sId="1">
    <oc r="C35">
      <f>B35/B34-1</f>
    </oc>
    <nc r="C35">
      <f>B35/B34-1</f>
    </nc>
  </rcc>
  <rcc rId="782" sId="1">
    <oc r="D35">
      <f>'I:\Unit\Erbkp\DATA\Web Uploads\Working Spreadsheets\[Real Personal Income.xlsx]Real Personal Income'!N36</f>
    </oc>
    <nc r="D35">
      <f>'I:\Unit\Erbkp\DATA\Web Uploads\Working Spreadsheets\[Real Personal Income.xlsx]Real Personal Income'!N34</f>
    </nc>
  </rcc>
  <rcc rId="783" sId="1">
    <oc r="E35">
      <f>D35/D34-1</f>
    </oc>
    <nc r="E35">
      <f>D35/D34-1</f>
    </nc>
  </rcc>
  <rcc rId="784" sId="1">
    <oc r="B36">
      <f>'I:\Unit\Erbkp\DATA\Web Uploads\Working Spreadsheets\[Real Personal Income.xlsx]Real Personal Income'!M37</f>
    </oc>
    <nc r="B36">
      <f>'I:\Unit\Erbkp\DATA\Web Uploads\Working Spreadsheets\[Real Personal Income.xlsx]Real Personal Income'!M35</f>
    </nc>
  </rcc>
  <rcc rId="785" sId="1">
    <oc r="C36">
      <f>B36/B35-1</f>
    </oc>
    <nc r="C36">
      <f>B36/B35-1</f>
    </nc>
  </rcc>
  <rcc rId="786" sId="1">
    <oc r="D36">
      <f>'I:\Unit\Erbkp\DATA\Web Uploads\Working Spreadsheets\[Real Personal Income.xlsx]Real Personal Income'!N37</f>
    </oc>
    <nc r="D36">
      <f>'I:\Unit\Erbkp\DATA\Web Uploads\Working Spreadsheets\[Real Personal Income.xlsx]Real Personal Income'!N35</f>
    </nc>
  </rcc>
  <rcc rId="787" sId="1">
    <oc r="E36">
      <f>D36/D35-1</f>
    </oc>
    <nc r="E36">
      <f>D36/D35-1</f>
    </nc>
  </rcc>
  <rcc rId="788" sId="1">
    <oc r="B37">
      <f>'I:\Unit\Erbkp\DATA\Web Uploads\Working Spreadsheets\[Real Personal Income.xlsx]Real Personal Income'!M38</f>
    </oc>
    <nc r="B37">
      <f>'I:\Unit\Erbkp\DATA\Web Uploads\Working Spreadsheets\[Real Personal Income.xlsx]Real Personal Income'!M36</f>
    </nc>
  </rcc>
  <rcc rId="789" sId="1">
    <oc r="C37">
      <f>B37/B36-1</f>
    </oc>
    <nc r="C37">
      <f>B37/B36-1</f>
    </nc>
  </rcc>
  <rcc rId="790" sId="1">
    <oc r="D37">
      <f>'I:\Unit\Erbkp\DATA\Web Uploads\Working Spreadsheets\[Real Personal Income.xlsx]Real Personal Income'!N38</f>
    </oc>
    <nc r="D37">
      <f>'I:\Unit\Erbkp\DATA\Web Uploads\Working Spreadsheets\[Real Personal Income.xlsx]Real Personal Income'!N36</f>
    </nc>
  </rcc>
  <rcc rId="791" sId="1">
    <oc r="E37">
      <f>D37/D36-1</f>
    </oc>
    <nc r="E37">
      <f>D37/D36-1</f>
    </nc>
  </rcc>
  <rcc rId="792" sId="1">
    <oc r="B38">
      <f>'I:\Unit\Erbkp\DATA\Web Uploads\Working Spreadsheets\[Real Personal Income.xlsx]Real Personal Income'!M39</f>
    </oc>
    <nc r="B38">
      <f>'I:\Unit\Erbkp\DATA\Web Uploads\Working Spreadsheets\[Real Personal Income.xlsx]Real Personal Income'!M37</f>
    </nc>
  </rcc>
  <rcc rId="793" sId="1">
    <oc r="C38">
      <f>B38/B37-1</f>
    </oc>
    <nc r="C38">
      <f>B38/B37-1</f>
    </nc>
  </rcc>
  <rcc rId="794" sId="1">
    <oc r="D38">
      <f>'I:\Unit\Erbkp\DATA\Web Uploads\Working Spreadsheets\[Real Personal Income.xlsx]Real Personal Income'!N39</f>
    </oc>
    <nc r="D38">
      <f>'I:\Unit\Erbkp\DATA\Web Uploads\Working Spreadsheets\[Real Personal Income.xlsx]Real Personal Income'!N37</f>
    </nc>
  </rcc>
  <rcc rId="795" sId="1">
    <oc r="E38">
      <f>D38/D37-1</f>
    </oc>
    <nc r="E38">
      <f>D38/D37-1</f>
    </nc>
  </rcc>
  <rcc rId="796" sId="1">
    <oc r="B39">
      <f>'I:\Unit\Erbkp\DATA\Web Uploads\Working Spreadsheets\[Real Personal Income.xlsx]Real Personal Income'!M40</f>
    </oc>
    <nc r="B39">
      <f>'I:\Unit\Erbkp\DATA\Web Uploads\Working Spreadsheets\[Real Personal Income.xlsx]Real Personal Income'!M38</f>
    </nc>
  </rcc>
  <rcc rId="797" sId="1">
    <oc r="C39">
      <f>B39/B38-1</f>
    </oc>
    <nc r="C39">
      <f>B39/B38-1</f>
    </nc>
  </rcc>
  <rcc rId="798" sId="1">
    <oc r="D39">
      <f>'I:\Unit\Erbkp\DATA\Web Uploads\Working Spreadsheets\[Real Personal Income.xlsx]Real Personal Income'!N40</f>
    </oc>
    <nc r="D39">
      <f>'I:\Unit\Erbkp\DATA\Web Uploads\Working Spreadsheets\[Real Personal Income.xlsx]Real Personal Income'!N38</f>
    </nc>
  </rcc>
  <rcc rId="799" sId="1">
    <oc r="E39">
      <f>D39/D38-1</f>
    </oc>
    <nc r="E39">
      <f>D39/D38-1</f>
    </nc>
  </rcc>
  <rcc rId="800" sId="1">
    <oc r="B40">
      <f>'I:\Unit\Erbkp\DATA\Web Uploads\Working Spreadsheets\[Real Personal Income.xlsx]Real Personal Income'!M41</f>
    </oc>
    <nc r="B40">
      <f>'I:\Unit\Erbkp\DATA\Web Uploads\Working Spreadsheets\[Real Personal Income.xlsx]Real Personal Income'!M39</f>
    </nc>
  </rcc>
  <rcc rId="801" sId="1">
    <oc r="C40">
      <f>B40/B39-1</f>
    </oc>
    <nc r="C40">
      <f>B40/B39-1</f>
    </nc>
  </rcc>
  <rcc rId="802" sId="1">
    <oc r="D40">
      <f>'I:\Unit\Erbkp\DATA\Web Uploads\Working Spreadsheets\[Real Personal Income.xlsx]Real Personal Income'!N41</f>
    </oc>
    <nc r="D40">
      <f>'I:\Unit\Erbkp\DATA\Web Uploads\Working Spreadsheets\[Real Personal Income.xlsx]Real Personal Income'!N39</f>
    </nc>
  </rcc>
  <rcc rId="803" sId="1">
    <oc r="E40">
      <f>D40/D39-1</f>
    </oc>
    <nc r="E40">
      <f>D40/D39-1</f>
    </nc>
  </rcc>
  <rcc rId="804" sId="1">
    <oc r="B41">
      <f>'I:\Unit\Erbkp\DATA\Web Uploads\Working Spreadsheets\[Real Personal Income.xlsx]Real Personal Income'!M42</f>
    </oc>
    <nc r="B41">
      <f>'I:\Unit\Erbkp\DATA\Web Uploads\Working Spreadsheets\[Real Personal Income.xlsx]Real Personal Income'!M40</f>
    </nc>
  </rcc>
  <rcc rId="805" sId="1">
    <oc r="C41">
      <f>B41/B40-1</f>
    </oc>
    <nc r="C41">
      <f>B41/B40-1</f>
    </nc>
  </rcc>
  <rcc rId="806" sId="1">
    <oc r="D41">
      <f>'I:\Unit\Erbkp\DATA\Web Uploads\Working Spreadsheets\[Real Personal Income.xlsx]Real Personal Income'!N42</f>
    </oc>
    <nc r="D41">
      <f>'I:\Unit\Erbkp\DATA\Web Uploads\Working Spreadsheets\[Real Personal Income.xlsx]Real Personal Income'!N40</f>
    </nc>
  </rcc>
  <rcc rId="807" sId="1">
    <oc r="E41">
      <f>D41/D40-1</f>
    </oc>
    <nc r="E41">
      <f>D41/D40-1</f>
    </nc>
  </rcc>
  <rcc rId="808" sId="1">
    <oc r="B42">
      <f>'I:\Unit\Erbkp\DATA\Web Uploads\Working Spreadsheets\[Real Personal Income.xlsx]Real Personal Income'!M43</f>
    </oc>
    <nc r="B42">
      <f>'I:\Unit\Erbkp\DATA\Web Uploads\Working Spreadsheets\[Real Personal Income.xlsx]Real Personal Income'!M41</f>
    </nc>
  </rcc>
  <rcc rId="809" sId="1">
    <oc r="C42">
      <f>B42/B41-1</f>
    </oc>
    <nc r="C42">
      <f>B42/B41-1</f>
    </nc>
  </rcc>
  <rcc rId="810" sId="1">
    <oc r="D42">
      <f>'I:\Unit\Erbkp\DATA\Web Uploads\Working Spreadsheets\[Real Personal Income.xlsx]Real Personal Income'!N43</f>
    </oc>
    <nc r="D42">
      <f>'I:\Unit\Erbkp\DATA\Web Uploads\Working Spreadsheets\[Real Personal Income.xlsx]Real Personal Income'!N41</f>
    </nc>
  </rcc>
  <rcc rId="811" sId="1">
    <oc r="E42">
      <f>D42/D41-1</f>
    </oc>
    <nc r="E42">
      <f>D42/D41-1</f>
    </nc>
  </rcc>
  <rcc rId="812" sId="1">
    <oc r="B43">
      <f>'I:\Unit\Erbkp\DATA\Web Uploads\Working Spreadsheets\[Real Personal Income.xlsx]Real Personal Income'!M44</f>
    </oc>
    <nc r="B43">
      <f>'I:\Unit\Erbkp\DATA\Web Uploads\Working Spreadsheets\[Real Personal Income.xlsx]Real Personal Income'!M42</f>
    </nc>
  </rcc>
  <rcc rId="813" sId="1">
    <oc r="C43">
      <f>B43/B42-1</f>
    </oc>
    <nc r="C43">
      <f>B43/B42-1</f>
    </nc>
  </rcc>
  <rcc rId="814" sId="1">
    <oc r="D43">
      <f>'I:\Unit\Erbkp\DATA\Web Uploads\Working Spreadsheets\[Real Personal Income.xlsx]Real Personal Income'!N44</f>
    </oc>
    <nc r="D43">
      <f>'I:\Unit\Erbkp\DATA\Web Uploads\Working Spreadsheets\[Real Personal Income.xlsx]Real Personal Income'!N42</f>
    </nc>
  </rcc>
  <rcc rId="815" sId="1">
    <oc r="E43">
      <f>D43/D42-1</f>
    </oc>
    <nc r="E43">
      <f>D43/D42-1</f>
    </nc>
  </rcc>
  <rcc rId="816" sId="1">
    <oc r="B44">
      <f>'I:\Unit\Erbkp\DATA\Web Uploads\Working Spreadsheets\[Real Personal Income.xlsx]Real Personal Income'!M45</f>
    </oc>
    <nc r="B44">
      <f>'I:\Unit\Erbkp\DATA\Web Uploads\Working Spreadsheets\[Real Personal Income.xlsx]Real Personal Income'!M43</f>
    </nc>
  </rcc>
  <rcc rId="817" sId="1">
    <oc r="C44">
      <f>B44/B43-1</f>
    </oc>
    <nc r="C44">
      <f>B44/B43-1</f>
    </nc>
  </rcc>
  <rcc rId="818" sId="1">
    <oc r="D44">
      <f>'I:\Unit\Erbkp\DATA\Web Uploads\Working Spreadsheets\[Real Personal Income.xlsx]Real Personal Income'!N45</f>
    </oc>
    <nc r="D44">
      <f>'I:\Unit\Erbkp\DATA\Web Uploads\Working Spreadsheets\[Real Personal Income.xlsx]Real Personal Income'!N43</f>
    </nc>
  </rcc>
  <rcc rId="819" sId="1">
    <oc r="E44">
      <f>D44/D43-1</f>
    </oc>
    <nc r="E44">
      <f>D44/D43-1</f>
    </nc>
  </rcc>
  <rcc rId="820" sId="1">
    <oc r="B45">
      <f>'I:\Unit\Erbkp\DATA\Web Uploads\Working Spreadsheets\[Real Personal Income.xlsx]Real Personal Income'!M46</f>
    </oc>
    <nc r="B45">
      <f>'I:\Unit\Erbkp\DATA\Web Uploads\Working Spreadsheets\[Real Personal Income.xlsx]Real Personal Income'!M44</f>
    </nc>
  </rcc>
  <rcc rId="821" sId="1">
    <oc r="C45">
      <f>B45/B44-1</f>
    </oc>
    <nc r="C45">
      <f>B45/B44-1</f>
    </nc>
  </rcc>
  <rcc rId="822" sId="1">
    <oc r="D45">
      <f>'I:\Unit\Erbkp\DATA\Web Uploads\Working Spreadsheets\[Real Personal Income.xlsx]Real Personal Income'!N46</f>
    </oc>
    <nc r="D45">
      <f>'I:\Unit\Erbkp\DATA\Web Uploads\Working Spreadsheets\[Real Personal Income.xlsx]Real Personal Income'!N44</f>
    </nc>
  </rcc>
  <rcc rId="823" sId="1">
    <oc r="E45">
      <f>D45/D44-1</f>
    </oc>
    <nc r="E45">
      <f>D45/D44-1</f>
    </nc>
  </rcc>
  <rcc rId="824" sId="1">
    <oc r="B46">
      <f>'I:\Unit\Erbkp\DATA\Web Uploads\Working Spreadsheets\[Real Personal Income.xlsx]Real Personal Income'!M47</f>
    </oc>
    <nc r="B46">
      <f>'I:\Unit\Erbkp\DATA\Web Uploads\Working Spreadsheets\[Real Personal Income.xlsx]Real Personal Income'!M45</f>
    </nc>
  </rcc>
  <rcc rId="825" sId="1">
    <oc r="C46">
      <f>B46/B45-1</f>
    </oc>
    <nc r="C46">
      <f>B46/B45-1</f>
    </nc>
  </rcc>
  <rcc rId="826" sId="1">
    <oc r="D46">
      <f>'I:\Unit\Erbkp\DATA\Web Uploads\Working Spreadsheets\[Real Personal Income.xlsx]Real Personal Income'!N47</f>
    </oc>
    <nc r="D46">
      <f>'I:\Unit\Erbkp\DATA\Web Uploads\Working Spreadsheets\[Real Personal Income.xlsx]Real Personal Income'!N45</f>
    </nc>
  </rcc>
  <rcc rId="827" sId="1">
    <oc r="E46">
      <f>D46/D45-1</f>
    </oc>
    <nc r="E46">
      <f>D46/D45-1</f>
    </nc>
  </rcc>
  <rcc rId="828" sId="1">
    <oc r="B47">
      <f>'I:\Unit\Erbkp\DATA\Web Uploads\Working Spreadsheets\[Real Personal Income.xlsx]Real Personal Income'!M48</f>
    </oc>
    <nc r="B47">
      <f>'I:\Unit\Erbkp\DATA\Web Uploads\Working Spreadsheets\[Real Personal Income.xlsx]Real Personal Income'!M46</f>
    </nc>
  </rcc>
  <rcc rId="829" sId="1">
    <oc r="C47">
      <f>B47/B46-1</f>
    </oc>
    <nc r="C47">
      <f>B47/B46-1</f>
    </nc>
  </rcc>
  <rcc rId="830" sId="1">
    <oc r="D47">
      <f>'I:\Unit\Erbkp\DATA\Web Uploads\Working Spreadsheets\[Real Personal Income.xlsx]Real Personal Income'!N48</f>
    </oc>
    <nc r="D47">
      <f>'I:\Unit\Erbkp\DATA\Web Uploads\Working Spreadsheets\[Real Personal Income.xlsx]Real Personal Income'!N46</f>
    </nc>
  </rcc>
  <rcc rId="831" sId="1">
    <oc r="E47">
      <f>D47/D46-1</f>
    </oc>
    <nc r="E47">
      <f>D47/D46-1</f>
    </nc>
  </rcc>
  <rcc rId="832" sId="1">
    <oc r="B48">
      <f>'I:\Unit\Erbkp\DATA\Web Uploads\Working Spreadsheets\[Real Personal Income.xlsx]Real Personal Income'!M49</f>
    </oc>
    <nc r="B48">
      <f>'I:\Unit\Erbkp\DATA\Web Uploads\Working Spreadsheets\[Real Personal Income.xlsx]Real Personal Income'!M47</f>
    </nc>
  </rcc>
  <rcc rId="833" sId="1">
    <oc r="C48">
      <f>B48/B47-1</f>
    </oc>
    <nc r="C48">
      <f>B48/B47-1</f>
    </nc>
  </rcc>
  <rcc rId="834" sId="1">
    <oc r="D48">
      <f>'I:\Unit\Erbkp\DATA\Web Uploads\Working Spreadsheets\[Real Personal Income.xlsx]Real Personal Income'!N49</f>
    </oc>
    <nc r="D48">
      <f>'I:\Unit\Erbkp\DATA\Web Uploads\Working Spreadsheets\[Real Personal Income.xlsx]Real Personal Income'!N47</f>
    </nc>
  </rcc>
  <rcc rId="835" sId="1">
    <oc r="E48">
      <f>D48/D47-1</f>
    </oc>
    <nc r="E48">
      <f>D48/D47-1</f>
    </nc>
  </rcc>
  <rcc rId="836" sId="1">
    <oc r="B49">
      <f>'I:\Unit\Erbkp\DATA\Web Uploads\Working Spreadsheets\[Real Personal Income.xlsx]Real Personal Income'!M50</f>
    </oc>
    <nc r="B49">
      <f>'I:\Unit\Erbkp\DATA\Web Uploads\Working Spreadsheets\[Real Personal Income.xlsx]Real Personal Income'!M48</f>
    </nc>
  </rcc>
  <rcc rId="837" sId="1">
    <oc r="C49">
      <f>B49/B48-1</f>
    </oc>
    <nc r="C49">
      <f>B49/B48-1</f>
    </nc>
  </rcc>
  <rcc rId="838" sId="1">
    <oc r="D49">
      <f>'I:\Unit\Erbkp\DATA\Web Uploads\Working Spreadsheets\[Real Personal Income.xlsx]Real Personal Income'!N50</f>
    </oc>
    <nc r="D49">
      <f>'I:\Unit\Erbkp\DATA\Web Uploads\Working Spreadsheets\[Real Personal Income.xlsx]Real Personal Income'!N48</f>
    </nc>
  </rcc>
  <rcc rId="839" sId="1">
    <oc r="E49">
      <f>D49/D48-1</f>
    </oc>
    <nc r="E49">
      <f>D49/D48-1</f>
    </nc>
  </rcc>
  <rcc rId="840" sId="1">
    <oc r="B50">
      <f>'I:\Unit\Erbkp\DATA\Web Uploads\Working Spreadsheets\[Real Personal Income.xlsx]Real Personal Income'!M51</f>
    </oc>
    <nc r="B50">
      <f>'I:\Unit\Erbkp\DATA\Web Uploads\Working Spreadsheets\[Real Personal Income.xlsx]Real Personal Income'!M49</f>
    </nc>
  </rcc>
  <rcc rId="841" sId="1">
    <oc r="C50">
      <f>B50/B49-1</f>
    </oc>
    <nc r="C50">
      <f>B50/B49-1</f>
    </nc>
  </rcc>
  <rcc rId="842" sId="1">
    <oc r="D50">
      <f>'I:\Unit\Erbkp\DATA\Web Uploads\Working Spreadsheets\[Real Personal Income.xlsx]Real Personal Income'!N51</f>
    </oc>
    <nc r="D50">
      <f>'I:\Unit\Erbkp\DATA\Web Uploads\Working Spreadsheets\[Real Personal Income.xlsx]Real Personal Income'!N49</f>
    </nc>
  </rcc>
  <rcc rId="843" sId="1">
    <oc r="E50">
      <f>D50/D49-1</f>
    </oc>
    <nc r="E50">
      <f>D50/D49-1</f>
    </nc>
  </rcc>
  <rcc rId="844" sId="1">
    <oc r="B51">
      <f>'I:\Unit\Erbkp\DATA\Web Uploads\Working Spreadsheets\[Real Personal Income.xlsx]Real Personal Income'!M52</f>
    </oc>
    <nc r="B51">
      <f>'I:\Unit\Erbkp\DATA\Web Uploads\Working Spreadsheets\[Real Personal Income.xlsx]Real Personal Income'!M50</f>
    </nc>
  </rcc>
  <rcc rId="845" sId="1">
    <oc r="C51">
      <f>B51/B50-1</f>
    </oc>
    <nc r="C51">
      <f>B51/B50-1</f>
    </nc>
  </rcc>
  <rcc rId="846" sId="1">
    <oc r="D51">
      <f>'I:\Unit\Erbkp\DATA\Web Uploads\Working Spreadsheets\[Real Personal Income.xlsx]Real Personal Income'!N52</f>
    </oc>
    <nc r="D51">
      <f>'I:\Unit\Erbkp\DATA\Web Uploads\Working Spreadsheets\[Real Personal Income.xlsx]Real Personal Income'!N50</f>
    </nc>
  </rcc>
  <rcc rId="847" sId="1">
    <oc r="E51">
      <f>D51/D50-1</f>
    </oc>
    <nc r="E51">
      <f>D51/D50-1</f>
    </nc>
  </rcc>
  <rcc rId="848" sId="1">
    <oc r="B52">
      <f>'I:\Unit\Erbkp\DATA\Web Uploads\Working Spreadsheets\[Real Personal Income.xlsx]Real Personal Income'!M53</f>
    </oc>
    <nc r="B52">
      <f>'I:\Unit\Erbkp\DATA\Web Uploads\Working Spreadsheets\[Real Personal Income.xlsx]Real Personal Income'!M51</f>
    </nc>
  </rcc>
  <rcc rId="849" sId="1">
    <oc r="C52">
      <f>B52/B51-1</f>
    </oc>
    <nc r="C52">
      <f>B52/B51-1</f>
    </nc>
  </rcc>
  <rcc rId="850" sId="1">
    <oc r="D52">
      <f>'I:\Unit\Erbkp\DATA\Web Uploads\Working Spreadsheets\[Real Personal Income.xlsx]Real Personal Income'!N53</f>
    </oc>
    <nc r="D52">
      <f>'I:\Unit\Erbkp\DATA\Web Uploads\Working Spreadsheets\[Real Personal Income.xlsx]Real Personal Income'!N51</f>
    </nc>
  </rcc>
  <rcc rId="851" sId="1">
    <oc r="E52">
      <f>D52/D51-1</f>
    </oc>
    <nc r="E52">
      <f>D52/D51-1</f>
    </nc>
  </rcc>
  <rcc rId="852" sId="1">
    <oc r="B53">
      <f>'I:\Unit\Erbkp\DATA\Web Uploads\Working Spreadsheets\[Real Personal Income.xlsx]Real Personal Income'!M54</f>
    </oc>
    <nc r="B53">
      <f>'I:\Unit\Erbkp\DATA\Web Uploads\Working Spreadsheets\[Real Personal Income.xlsx]Real Personal Income'!M52</f>
    </nc>
  </rcc>
  <rcc rId="853" sId="1">
    <oc r="C53">
      <f>B53/B52-1</f>
    </oc>
    <nc r="C53">
      <f>B53/B52-1</f>
    </nc>
  </rcc>
  <rcc rId="854" sId="1">
    <oc r="D53">
      <f>'I:\Unit\Erbkp\DATA\Web Uploads\Working Spreadsheets\[Real Personal Income.xlsx]Real Personal Income'!N54</f>
    </oc>
    <nc r="D53">
      <f>'I:\Unit\Erbkp\DATA\Web Uploads\Working Spreadsheets\[Real Personal Income.xlsx]Real Personal Income'!N52</f>
    </nc>
  </rcc>
  <rcc rId="855" sId="1">
    <oc r="E53">
      <f>D53/D52-1</f>
    </oc>
    <nc r="E53">
      <f>D53/D52-1</f>
    </nc>
  </rcc>
  <rcc rId="856" sId="1">
    <oc r="B54">
      <f>'I:\Unit\Erbkp\DATA\Web Uploads\Working Spreadsheets\[Real Personal Income.xlsx]Real Personal Income'!M55</f>
    </oc>
    <nc r="B54">
      <f>'I:\Unit\Erbkp\DATA\Web Uploads\Working Spreadsheets\[Real Personal Income.xlsx]Real Personal Income'!M53</f>
    </nc>
  </rcc>
  <rcc rId="857" sId="1">
    <oc r="C54">
      <f>B54/B53-1</f>
    </oc>
    <nc r="C54">
      <f>B54/B53-1</f>
    </nc>
  </rcc>
  <rcc rId="858" sId="1">
    <oc r="D54">
      <f>'I:\Unit\Erbkp\DATA\Web Uploads\Working Spreadsheets\[Real Personal Income.xlsx]Real Personal Income'!N55</f>
    </oc>
    <nc r="D54">
      <f>'I:\Unit\Erbkp\DATA\Web Uploads\Working Spreadsheets\[Real Personal Income.xlsx]Real Personal Income'!N53</f>
    </nc>
  </rcc>
  <rcc rId="859" sId="1">
    <oc r="E54">
      <f>D54/D53-1</f>
    </oc>
    <nc r="E54">
      <f>D54/D53-1</f>
    </nc>
  </rcc>
  <rcc rId="860" sId="1">
    <oc r="B55">
      <f>'I:\Unit\Erbkp\DATA\Web Uploads\Working Spreadsheets\[Real Personal Income.xlsx]Real Personal Income'!M56</f>
    </oc>
    <nc r="B55">
      <f>'I:\Unit\Erbkp\DATA\Web Uploads\Working Spreadsheets\[Real Personal Income.xlsx]Real Personal Income'!M54</f>
    </nc>
  </rcc>
  <rcc rId="861" sId="1">
    <oc r="C55">
      <f>B55/B54-1</f>
    </oc>
    <nc r="C55">
      <f>B55/B54-1</f>
    </nc>
  </rcc>
  <rcc rId="862" sId="1">
    <oc r="D55">
      <f>'I:\Unit\Erbkp\DATA\Web Uploads\Working Spreadsheets\[Real Personal Income.xlsx]Real Personal Income'!N56</f>
    </oc>
    <nc r="D55">
      <f>'I:\Unit\Erbkp\DATA\Web Uploads\Working Spreadsheets\[Real Personal Income.xlsx]Real Personal Income'!N54</f>
    </nc>
  </rcc>
  <rcc rId="863" sId="1">
    <oc r="E55">
      <f>D55/D54-1</f>
    </oc>
    <nc r="E55">
      <f>D55/D54-1</f>
    </nc>
  </rcc>
  <rcc rId="864" sId="1">
    <oc r="B56">
      <f>'I:\Unit\Erbkp\DATA\Web Uploads\Working Spreadsheets\[Real Personal Income.xlsx]Real Personal Income'!M57</f>
    </oc>
    <nc r="B56">
      <f>'I:\Unit\Erbkp\DATA\Web Uploads\Working Spreadsheets\[Real Personal Income.xlsx]Real Personal Income'!M55</f>
    </nc>
  </rcc>
  <rcc rId="865" sId="1">
    <oc r="C56">
      <f>B56/B55-1</f>
    </oc>
    <nc r="C56">
      <f>B56/B55-1</f>
    </nc>
  </rcc>
  <rcc rId="866" sId="1">
    <oc r="D56">
      <f>'I:\Unit\Erbkp\DATA\Web Uploads\Working Spreadsheets\[Real Personal Income.xlsx]Real Personal Income'!N57</f>
    </oc>
    <nc r="D56">
      <f>'I:\Unit\Erbkp\DATA\Web Uploads\Working Spreadsheets\[Real Personal Income.xlsx]Real Personal Income'!N55</f>
    </nc>
  </rcc>
  <rcc rId="867" sId="1">
    <oc r="E56">
      <f>D56/D55-1</f>
    </oc>
    <nc r="E56">
      <f>D56/D55-1</f>
    </nc>
  </rcc>
  <rcc rId="868" sId="1">
    <oc r="B57">
      <f>'I:\Unit\Erbkp\DATA\Web Uploads\Working Spreadsheets\[Real Personal Income.xlsx]Real Personal Income'!M58</f>
    </oc>
    <nc r="B57">
      <f>'I:\Unit\Erbkp\DATA\Web Uploads\Working Spreadsheets\[Real Personal Income.xlsx]Real Personal Income'!M56</f>
    </nc>
  </rcc>
  <rcc rId="869" sId="1">
    <oc r="C57">
      <f>B57/B56-1</f>
    </oc>
    <nc r="C57">
      <f>B57/B56-1</f>
    </nc>
  </rcc>
  <rcc rId="870" sId="1">
    <oc r="D57">
      <f>'I:\Unit\Erbkp\DATA\Web Uploads\Working Spreadsheets\[Real Personal Income.xlsx]Real Personal Income'!N58</f>
    </oc>
    <nc r="D57">
      <f>'I:\Unit\Erbkp\DATA\Web Uploads\Working Spreadsheets\[Real Personal Income.xlsx]Real Personal Income'!N56</f>
    </nc>
  </rcc>
  <rcc rId="871" sId="1">
    <oc r="E57">
      <f>D57/D56-1</f>
    </oc>
    <nc r="E57">
      <f>D57/D56-1</f>
    </nc>
  </rcc>
  <rcc rId="872" sId="1">
    <oc r="B58">
      <f>'I:\Unit\Erbkp\DATA\Web Uploads\Working Spreadsheets\[Real Personal Income.xlsx]Real Personal Income'!M59</f>
    </oc>
    <nc r="B58">
      <f>'I:\Unit\Erbkp\DATA\Web Uploads\Working Spreadsheets\[Real Personal Income.xlsx]Real Personal Income'!M57</f>
    </nc>
  </rcc>
  <rcc rId="873" sId="1">
    <oc r="C58">
      <f>B58/B57-1</f>
    </oc>
    <nc r="C58">
      <f>B58/B57-1</f>
    </nc>
  </rcc>
  <rcc rId="874" sId="1">
    <oc r="D58">
      <f>'I:\Unit\Erbkp\DATA\Web Uploads\Working Spreadsheets\[Real Personal Income.xlsx]Real Personal Income'!N59</f>
    </oc>
    <nc r="D58">
      <f>'I:\Unit\Erbkp\DATA\Web Uploads\Working Spreadsheets\[Real Personal Income.xlsx]Real Personal Income'!N57</f>
    </nc>
  </rcc>
  <rcc rId="875" sId="1">
    <oc r="E58">
      <f>D58/D57-1</f>
    </oc>
    <nc r="E58">
      <f>D58/D57-1</f>
    </nc>
  </rcc>
  <rcc rId="876" sId="1">
    <oc r="B59">
      <f>'I:\Unit\Erbkp\DATA\Web Uploads\Working Spreadsheets\[Real Personal Income.xlsx]Real Personal Income'!M60</f>
    </oc>
    <nc r="B59">
      <f>'I:\Unit\Erbkp\DATA\Web Uploads\Working Spreadsheets\[Real Personal Income.xlsx]Real Personal Income'!M58</f>
    </nc>
  </rcc>
  <rcc rId="877" sId="1">
    <oc r="C59">
      <f>B59/B58-1</f>
    </oc>
    <nc r="C59">
      <f>B59/B58-1</f>
    </nc>
  </rcc>
  <rcc rId="878" sId="1">
    <oc r="D59">
      <f>'I:\Unit\Erbkp\DATA\Web Uploads\Working Spreadsheets\[Real Personal Income.xlsx]Real Personal Income'!N60</f>
    </oc>
    <nc r="D59">
      <f>'I:\Unit\Erbkp\DATA\Web Uploads\Working Spreadsheets\[Real Personal Income.xlsx]Real Personal Income'!N58</f>
    </nc>
  </rcc>
  <rcc rId="879" sId="1">
    <oc r="E59">
      <f>D59/D58-1</f>
    </oc>
    <nc r="E59">
      <f>D59/D58-1</f>
    </nc>
  </rcc>
  <rcc rId="880" sId="1">
    <oc r="B60">
      <f>'I:\Unit\Erbkp\DATA\Web Uploads\Working Spreadsheets\[Real Personal Income.xlsx]Real Personal Income'!M61</f>
    </oc>
    <nc r="B60">
      <f>'I:\Unit\Erbkp\DATA\Web Uploads\Working Spreadsheets\[Real Personal Income.xlsx]Real Personal Income'!M59</f>
    </nc>
  </rcc>
  <rcc rId="881" sId="1">
    <oc r="C60">
      <f>B60/B59-1</f>
    </oc>
    <nc r="C60">
      <f>B60/B59-1</f>
    </nc>
  </rcc>
  <rcc rId="882" sId="1">
    <oc r="D60">
      <f>'I:\Unit\Erbkp\DATA\Web Uploads\Working Spreadsheets\[Real Personal Income.xlsx]Real Personal Income'!N61</f>
    </oc>
    <nc r="D60">
      <f>'I:\Unit\Erbkp\DATA\Web Uploads\Working Spreadsheets\[Real Personal Income.xlsx]Real Personal Income'!N59</f>
    </nc>
  </rcc>
  <rcc rId="883" sId="1">
    <oc r="E60">
      <f>D60/D59-1</f>
    </oc>
    <nc r="E60">
      <f>D60/D59-1</f>
    </nc>
  </rcc>
  <rcc rId="884" sId="1">
    <oc r="B61">
      <f>'I:\Unit\Erbkp\DATA\Web Uploads\Working Spreadsheets\[Real Personal Income.xlsx]Real Personal Income'!M62</f>
    </oc>
    <nc r="B61">
      <f>'I:\Unit\Erbkp\DATA\Web Uploads\Working Spreadsheets\[Real Personal Income.xlsx]Real Personal Income'!M60</f>
    </nc>
  </rcc>
  <rcc rId="885" sId="1">
    <oc r="C61">
      <f>B61/B60-1</f>
    </oc>
    <nc r="C61">
      <f>B61/B60-1</f>
    </nc>
  </rcc>
  <rcc rId="886" sId="1">
    <oc r="D61">
      <f>'I:\Unit\Erbkp\DATA\Web Uploads\Working Spreadsheets\[Real Personal Income.xlsx]Real Personal Income'!N62</f>
    </oc>
    <nc r="D61">
      <f>'I:\Unit\Erbkp\DATA\Web Uploads\Working Spreadsheets\[Real Personal Income.xlsx]Real Personal Income'!N60</f>
    </nc>
  </rcc>
  <rcc rId="887" sId="1">
    <oc r="E61">
      <f>D61/D60-1</f>
    </oc>
    <nc r="E61">
      <f>D61/D60-1</f>
    </nc>
  </rcc>
  <rcc rId="888" sId="1">
    <oc r="B62">
      <f>'I:\Unit\Erbkp\DATA\Web Uploads\Working Spreadsheets\[Real Personal Income.xlsx]Real Personal Income'!M63</f>
    </oc>
    <nc r="B62">
      <f>'I:\Unit\Erbkp\DATA\Web Uploads\Working Spreadsheets\[Real Personal Income.xlsx]Real Personal Income'!M61</f>
    </nc>
  </rcc>
  <rcc rId="889" sId="1">
    <oc r="C62">
      <f>B62/B61-1</f>
    </oc>
    <nc r="C62">
      <f>B62/B61-1</f>
    </nc>
  </rcc>
  <rcc rId="890" sId="1">
    <oc r="D62">
      <f>'I:\Unit\Erbkp\DATA\Web Uploads\Working Spreadsheets\[Real Personal Income.xlsx]Real Personal Income'!N63</f>
    </oc>
    <nc r="D62">
      <f>'I:\Unit\Erbkp\DATA\Web Uploads\Working Spreadsheets\[Real Personal Income.xlsx]Real Personal Income'!N61</f>
    </nc>
  </rcc>
  <rcc rId="891" sId="1">
    <oc r="E62">
      <f>D62/D61-1</f>
    </oc>
    <nc r="E62">
      <f>D62/D61-1</f>
    </nc>
  </rcc>
  <rcc rId="892" sId="1">
    <oc r="B63">
      <f>'I:\Unit\Erbkp\DATA\Web Uploads\Working Spreadsheets\[Real Personal Income.xlsx]Real Personal Income'!M64</f>
    </oc>
    <nc r="B63">
      <f>'I:\Unit\Erbkp\DATA\Web Uploads\Working Spreadsheets\[Real Personal Income.xlsx]Real Personal Income'!M62</f>
    </nc>
  </rcc>
  <rcc rId="893" sId="1">
    <oc r="C63">
      <f>B63/B62-1</f>
    </oc>
    <nc r="C63">
      <f>B63/B62-1</f>
    </nc>
  </rcc>
  <rcc rId="894" sId="1">
    <oc r="D63">
      <f>'I:\Unit\Erbkp\DATA\Web Uploads\Working Spreadsheets\[Real Personal Income.xlsx]Real Personal Income'!N64</f>
    </oc>
    <nc r="D63">
      <f>'I:\Unit\Erbkp\DATA\Web Uploads\Working Spreadsheets\[Real Personal Income.xlsx]Real Personal Income'!N62</f>
    </nc>
  </rcc>
  <rcc rId="895" sId="1">
    <oc r="E63">
      <f>D63/D62-1</f>
    </oc>
    <nc r="E63">
      <f>D63/D62-1</f>
    </nc>
  </rcc>
  <rcc rId="896" sId="1">
    <oc r="B64">
      <f>'I:\Unit\Erbkp\DATA\Web Uploads\Working Spreadsheets\[Real Personal Income.xlsx]Real Personal Income'!M65</f>
    </oc>
    <nc r="B64">
      <f>'I:\Unit\Erbkp\DATA\Web Uploads\Working Spreadsheets\[Real Personal Income.xlsx]Real Personal Income'!M63</f>
    </nc>
  </rcc>
  <rcc rId="897" sId="1">
    <oc r="C64">
      <f>B64/B63-1</f>
    </oc>
    <nc r="C64">
      <f>B64/B63-1</f>
    </nc>
  </rcc>
  <rcc rId="898" sId="1">
    <oc r="D64">
      <f>'I:\Unit\Erbkp\DATA\Web Uploads\Working Spreadsheets\[Real Personal Income.xlsx]Real Personal Income'!N65</f>
    </oc>
    <nc r="D64">
      <f>'I:\Unit\Erbkp\DATA\Web Uploads\Working Spreadsheets\[Real Personal Income.xlsx]Real Personal Income'!N63</f>
    </nc>
  </rcc>
  <rcc rId="899" sId="1">
    <oc r="E64">
      <f>D64/D63-1</f>
    </oc>
    <nc r="E64">
      <f>D64/D63-1</f>
    </nc>
  </rcc>
  <rcc rId="900" sId="1">
    <oc r="B65">
      <f>'I:\Unit\Erbkp\DATA\Web Uploads\Working Spreadsheets\[Real Personal Income.xlsx]Real Personal Income'!M66</f>
    </oc>
    <nc r="B65">
      <f>'I:\Unit\Erbkp\DATA\Web Uploads\Working Spreadsheets\[Real Personal Income.xlsx]Real Personal Income'!M64</f>
    </nc>
  </rcc>
  <rcc rId="901" sId="1">
    <oc r="C65">
      <f>B65/B64-1</f>
    </oc>
    <nc r="C65">
      <f>B65/B64-1</f>
    </nc>
  </rcc>
  <rcc rId="902" sId="1">
    <oc r="D65">
      <f>'I:\Unit\Erbkp\DATA\Web Uploads\Working Spreadsheets\[Real Personal Income.xlsx]Real Personal Income'!N66</f>
    </oc>
    <nc r="D65">
      <f>'I:\Unit\Erbkp\DATA\Web Uploads\Working Spreadsheets\[Real Personal Income.xlsx]Real Personal Income'!N64</f>
    </nc>
  </rcc>
  <rcc rId="903" sId="1">
    <oc r="E65">
      <f>D65/D64-1</f>
    </oc>
    <nc r="E65">
      <f>D65/D64-1</f>
    </nc>
  </rcc>
  <rcc rId="904" sId="1">
    <oc r="B66">
      <f>'I:\Unit\Erbkp\DATA\Web Uploads\Working Spreadsheets\[Real Personal Income.xlsx]Real Personal Income'!M67</f>
    </oc>
    <nc r="B66">
      <f>'I:\Unit\Erbkp\DATA\Web Uploads\Working Spreadsheets\[Real Personal Income.xlsx]Real Personal Income'!M65</f>
    </nc>
  </rcc>
  <rcc rId="905" sId="1">
    <oc r="C66">
      <f>B66/B65-1</f>
    </oc>
    <nc r="C66">
      <f>B66/B65-1</f>
    </nc>
  </rcc>
  <rcc rId="906" sId="1">
    <oc r="D66">
      <f>'I:\Unit\Erbkp\DATA\Web Uploads\Working Spreadsheets\[Real Personal Income.xlsx]Real Personal Income'!N67</f>
    </oc>
    <nc r="D66">
      <f>'I:\Unit\Erbkp\DATA\Web Uploads\Working Spreadsheets\[Real Personal Income.xlsx]Real Personal Income'!N65</f>
    </nc>
  </rcc>
  <rcc rId="907" sId="1">
    <oc r="E66">
      <f>D66/D65-1</f>
    </oc>
    <nc r="E66">
      <f>D66/D65-1</f>
    </nc>
  </rcc>
  <rcc rId="908" sId="1">
    <oc r="B67">
      <f>'I:\Unit\Erbkp\DATA\Web Uploads\Working Spreadsheets\[Real Personal Income.xlsx]Real Personal Income'!M68</f>
    </oc>
    <nc r="B67">
      <f>'I:\Unit\Erbkp\DATA\Web Uploads\Working Spreadsheets\[Real Personal Income.xlsx]Real Personal Income'!M66</f>
    </nc>
  </rcc>
  <rcc rId="909" sId="1">
    <oc r="C67">
      <f>B67/B66-1</f>
    </oc>
    <nc r="C67">
      <f>B67/B66-1</f>
    </nc>
  </rcc>
  <rcc rId="910" sId="1">
    <oc r="D67">
      <f>'I:\Unit\Erbkp\DATA\Web Uploads\Working Spreadsheets\[Real Personal Income.xlsx]Real Personal Income'!N68</f>
    </oc>
    <nc r="D67">
      <f>'I:\Unit\Erbkp\DATA\Web Uploads\Working Spreadsheets\[Real Personal Income.xlsx]Real Personal Income'!N66</f>
    </nc>
  </rcc>
  <rcc rId="911" sId="1">
    <oc r="E67">
      <f>D67/D66-1</f>
    </oc>
    <nc r="E67">
      <f>D67/D66-1</f>
    </nc>
  </rcc>
  <rcc rId="912" sId="1">
    <oc r="B68">
      <f>'I:\Unit\Erbkp\DATA\Web Uploads\Working Spreadsheets\[Real Personal Income.xlsx]Real Personal Income'!M69</f>
    </oc>
    <nc r="B68">
      <f>'I:\Unit\Erbkp\DATA\Web Uploads\Working Spreadsheets\[Real Personal Income.xlsx]Real Personal Income'!M67</f>
    </nc>
  </rcc>
  <rcc rId="913" sId="1">
    <oc r="C68">
      <f>B68/B67-1</f>
    </oc>
    <nc r="C68">
      <f>B68/B67-1</f>
    </nc>
  </rcc>
  <rcc rId="914" sId="1">
    <oc r="D68">
      <f>'I:\Unit\Erbkp\DATA\Web Uploads\Working Spreadsheets\[Real Personal Income.xlsx]Real Personal Income'!N69</f>
    </oc>
    <nc r="D68">
      <f>'I:\Unit\Erbkp\DATA\Web Uploads\Working Spreadsheets\[Real Personal Income.xlsx]Real Personal Income'!N67</f>
    </nc>
  </rcc>
  <rcc rId="915" sId="1">
    <oc r="E68">
      <f>D68/D67-1</f>
    </oc>
    <nc r="E68">
      <f>D68/D67-1</f>
    </nc>
  </rcc>
  <rcc rId="916" sId="1">
    <oc r="B69">
      <f>'I:\Unit\Erbkp\DATA\Web Uploads\Working Spreadsheets\[Real Personal Income.xlsx]Real Personal Income'!M70</f>
    </oc>
    <nc r="B69">
      <f>'I:\Unit\Erbkp\DATA\Web Uploads\Working Spreadsheets\[Real Personal Income.xlsx]Real Personal Income'!M68</f>
    </nc>
  </rcc>
  <rcc rId="917" sId="1">
    <oc r="C69">
      <f>B69/B68-1</f>
    </oc>
    <nc r="C69">
      <f>B69/B68-1</f>
    </nc>
  </rcc>
  <rcc rId="918" sId="1">
    <oc r="D69">
      <f>'I:\Unit\Erbkp\DATA\Web Uploads\Working Spreadsheets\[Real Personal Income.xlsx]Real Personal Income'!N70</f>
    </oc>
    <nc r="D69">
      <f>'I:\Unit\Erbkp\DATA\Web Uploads\Working Spreadsheets\[Real Personal Income.xlsx]Real Personal Income'!N68</f>
    </nc>
  </rcc>
  <rcc rId="919" sId="1">
    <oc r="E69">
      <f>D69/D68-1</f>
    </oc>
    <nc r="E69">
      <f>D69/D68-1</f>
    </nc>
  </rcc>
  <rcc rId="920" sId="1">
    <oc r="B70">
      <f>'I:\Unit\Erbkp\DATA\Web Uploads\Working Spreadsheets\[Real Personal Income.xlsx]Real Personal Income'!M71</f>
    </oc>
    <nc r="B70">
      <f>'I:\Unit\Erbkp\DATA\Web Uploads\Working Spreadsheets\[Real Personal Income.xlsx]Real Personal Income'!M69</f>
    </nc>
  </rcc>
  <rcc rId="921" sId="1">
    <oc r="C70">
      <f>B70/B69-1</f>
    </oc>
    <nc r="C70">
      <f>B70/B69-1</f>
    </nc>
  </rcc>
  <rcc rId="922" sId="1">
    <oc r="D70">
      <f>'I:\Unit\Erbkp\DATA\Web Uploads\Working Spreadsheets\[Real Personal Income.xlsx]Real Personal Income'!N71</f>
    </oc>
    <nc r="D70">
      <f>'I:\Unit\Erbkp\DATA\Web Uploads\Working Spreadsheets\[Real Personal Income.xlsx]Real Personal Income'!N69</f>
    </nc>
  </rcc>
  <rcc rId="923" sId="1">
    <oc r="E70">
      <f>D70/D69-1</f>
    </oc>
    <nc r="E70">
      <f>D70/D69-1</f>
    </nc>
  </rcc>
  <rcc rId="924" sId="1">
    <oc r="B71">
      <f>'I:\Unit\Erbkp\DATA\Web Uploads\Working Spreadsheets\[Real Personal Income.xlsx]Real Personal Income'!M72</f>
    </oc>
    <nc r="B71">
      <f>'I:\Unit\Erbkp\DATA\Web Uploads\Working Spreadsheets\[Real Personal Income.xlsx]Real Personal Income'!M70</f>
    </nc>
  </rcc>
  <rcc rId="925" sId="1">
    <oc r="C71">
      <f>B71/B70-1</f>
    </oc>
    <nc r="C71">
      <f>B71/B70-1</f>
    </nc>
  </rcc>
  <rcc rId="926" sId="1">
    <oc r="D71">
      <f>'I:\Unit\Erbkp\DATA\Web Uploads\Working Spreadsheets\[Real Personal Income.xlsx]Real Personal Income'!N72</f>
    </oc>
    <nc r="D71">
      <f>'I:\Unit\Erbkp\DATA\Web Uploads\Working Spreadsheets\[Real Personal Income.xlsx]Real Personal Income'!N70</f>
    </nc>
  </rcc>
  <rcc rId="927" sId="1">
    <oc r="E71">
      <f>D71/D70-1</f>
    </oc>
    <nc r="E71">
      <f>D71/D70-1</f>
    </nc>
  </rcc>
  <rcc rId="928" sId="1">
    <oc r="B72">
      <f>'I:\Unit\Erbkp\DATA\Web Uploads\Working Spreadsheets\[Real Personal Income.xlsx]Real Personal Income'!M73</f>
    </oc>
    <nc r="B72">
      <f>'I:\Unit\Erbkp\DATA\Web Uploads\Working Spreadsheets\[Real Personal Income.xlsx]Real Personal Income'!M71</f>
    </nc>
  </rcc>
  <rcc rId="929" sId="1">
    <oc r="C72">
      <f>B72/B71-1</f>
    </oc>
    <nc r="C72">
      <f>B72/B71-1</f>
    </nc>
  </rcc>
  <rcc rId="930" sId="1">
    <oc r="D72">
      <f>'I:\Unit\Erbkp\DATA\Web Uploads\Working Spreadsheets\[Real Personal Income.xlsx]Real Personal Income'!N73</f>
    </oc>
    <nc r="D72">
      <f>'I:\Unit\Erbkp\DATA\Web Uploads\Working Spreadsheets\[Real Personal Income.xlsx]Real Personal Income'!N71</f>
    </nc>
  </rcc>
  <rcc rId="931" sId="1">
    <oc r="E72">
      <f>D72/D71-1</f>
    </oc>
    <nc r="E72">
      <f>D72/D71-1</f>
    </nc>
  </rcc>
  <rcc rId="932" sId="1">
    <oc r="B73">
      <f>'I:\Unit\Erbkp\DATA\Web Uploads\Working Spreadsheets\[Real Personal Income.xlsx]Real Personal Income'!M74</f>
    </oc>
    <nc r="B73">
      <f>'I:\Unit\Erbkp\DATA\Web Uploads\Working Spreadsheets\[Real Personal Income.xlsx]Real Personal Income'!M72</f>
    </nc>
  </rcc>
  <rcc rId="933" sId="1">
    <oc r="C73">
      <f>B73/B72-1</f>
    </oc>
    <nc r="C73">
      <f>B73/B72-1</f>
    </nc>
  </rcc>
  <rcc rId="934" sId="1">
    <oc r="D73">
      <f>'I:\Unit\Erbkp\DATA\Web Uploads\Working Spreadsheets\[Real Personal Income.xlsx]Real Personal Income'!N74</f>
    </oc>
    <nc r="D73">
      <f>'I:\Unit\Erbkp\DATA\Web Uploads\Working Spreadsheets\[Real Personal Income.xlsx]Real Personal Income'!N72</f>
    </nc>
  </rcc>
  <rcc rId="935" sId="1">
    <oc r="E73">
      <f>D73/D72-1</f>
    </oc>
    <nc r="E73">
      <f>D73/D72-1</f>
    </nc>
  </rcc>
  <rcc rId="936" sId="1">
    <oc r="B74">
      <f>'I:\Unit\Erbkp\DATA\Web Uploads\Working Spreadsheets\[Real Personal Income.xlsx]Real Personal Income'!M75</f>
    </oc>
    <nc r="B74">
      <f>'I:\Unit\Erbkp\DATA\Web Uploads\Working Spreadsheets\[Real Personal Income.xlsx]Real Personal Income'!M73</f>
    </nc>
  </rcc>
  <rcc rId="937" sId="1">
    <oc r="C74">
      <f>B74/B73-1</f>
    </oc>
    <nc r="C74">
      <f>B74/B73-1</f>
    </nc>
  </rcc>
  <rcc rId="938" sId="1">
    <oc r="D74">
      <f>'I:\Unit\Erbkp\DATA\Web Uploads\Working Spreadsheets\[Real Personal Income.xlsx]Real Personal Income'!N75</f>
    </oc>
    <nc r="D74">
      <f>'I:\Unit\Erbkp\DATA\Web Uploads\Working Spreadsheets\[Real Personal Income.xlsx]Real Personal Income'!N73</f>
    </nc>
  </rcc>
  <rcc rId="939" sId="1">
    <oc r="E74">
      <f>D74/D73-1</f>
    </oc>
    <nc r="E74">
      <f>D74/D73-1</f>
    </nc>
  </rcc>
  <rcc rId="940" sId="1">
    <oc r="B75">
      <f>'I:\Unit\Erbkp\DATA\Web Uploads\Working Spreadsheets\[Real Personal Income.xlsx]Real Personal Income'!M76</f>
    </oc>
    <nc r="B75">
      <f>'I:\Unit\Erbkp\DATA\Web Uploads\Working Spreadsheets\[Real Personal Income.xlsx]Real Personal Income'!M74</f>
    </nc>
  </rcc>
  <rcc rId="941" sId="1">
    <oc r="C75">
      <f>B75/B74-1</f>
    </oc>
    <nc r="C75">
      <f>B75/B74-1</f>
    </nc>
  </rcc>
  <rcc rId="942" sId="1">
    <oc r="D75">
      <f>'I:\Unit\Erbkp\DATA\Web Uploads\Working Spreadsheets\[Real Personal Income.xlsx]Real Personal Income'!N76</f>
    </oc>
    <nc r="D75">
      <f>'I:\Unit\Erbkp\DATA\Web Uploads\Working Spreadsheets\[Real Personal Income.xlsx]Real Personal Income'!N74</f>
    </nc>
  </rcc>
  <rcc rId="943" sId="1">
    <oc r="E75">
      <f>D75/D74-1</f>
    </oc>
    <nc r="E75">
      <f>D75/D74-1</f>
    </nc>
  </rcc>
  <rcc rId="944" sId="1">
    <oc r="B76">
      <f>'I:\Unit\Erbkp\DATA\Web Uploads\Working Spreadsheets\[Real Personal Income.xlsx]Real Personal Income'!M77</f>
    </oc>
    <nc r="B76">
      <f>'I:\Unit\Erbkp\DATA\Web Uploads\Working Spreadsheets\[Real Personal Income.xlsx]Real Personal Income'!M75</f>
    </nc>
  </rcc>
  <rcc rId="945" sId="1">
    <oc r="C76">
      <f>B76/B75-1</f>
    </oc>
    <nc r="C76">
      <f>B76/B75-1</f>
    </nc>
  </rcc>
  <rcc rId="946" sId="1">
    <oc r="D76">
      <f>'I:\Unit\Erbkp\DATA\Web Uploads\Working Spreadsheets\[Real Personal Income.xlsx]Real Personal Income'!N77</f>
    </oc>
    <nc r="D76">
      <f>'I:\Unit\Erbkp\DATA\Web Uploads\Working Spreadsheets\[Real Personal Income.xlsx]Real Personal Income'!N75</f>
    </nc>
  </rcc>
  <rcc rId="947" sId="1">
    <oc r="E76">
      <f>D76/D75-1</f>
    </oc>
    <nc r="E76">
      <f>D76/D75-1</f>
    </nc>
  </rcc>
  <rcc rId="948" sId="1">
    <oc r="B77">
      <f>'I:\Unit\Erbkp\DATA\Web Uploads\Working Spreadsheets\[Real Personal Income.xlsx]Real Personal Income'!M78</f>
    </oc>
    <nc r="B77">
      <f>'I:\Unit\Erbkp\DATA\Web Uploads\Working Spreadsheets\[Real Personal Income.xlsx]Real Personal Income'!M76</f>
    </nc>
  </rcc>
  <rcc rId="949" sId="1">
    <oc r="C77">
      <f>B77/B76-1</f>
    </oc>
    <nc r="C77">
      <f>B77/B76-1</f>
    </nc>
  </rcc>
  <rcc rId="950" sId="1">
    <oc r="D77">
      <f>'I:\Unit\Erbkp\DATA\Web Uploads\Working Spreadsheets\[Real Personal Income.xlsx]Real Personal Income'!N78</f>
    </oc>
    <nc r="D77">
      <f>'I:\Unit\Erbkp\DATA\Web Uploads\Working Spreadsheets\[Real Personal Income.xlsx]Real Personal Income'!N76</f>
    </nc>
  </rcc>
  <rcc rId="951" sId="1">
    <oc r="E77">
      <f>D77/D76-1</f>
    </oc>
    <nc r="E77">
      <f>D77/D76-1</f>
    </nc>
  </rcc>
  <rcc rId="952" sId="1">
    <oc r="B78">
      <f>'I:\Unit\Erbkp\DATA\Web Uploads\Working Spreadsheets\[Real Personal Income.xlsx]Real Personal Income'!M79</f>
    </oc>
    <nc r="B78">
      <f>'I:\Unit\Erbkp\DATA\Web Uploads\Working Spreadsheets\[Real Personal Income.xlsx]Real Personal Income'!M77</f>
    </nc>
  </rcc>
  <rcc rId="953" sId="1">
    <oc r="C78">
      <f>B78/B77-1</f>
    </oc>
    <nc r="C78">
      <f>B78/B77-1</f>
    </nc>
  </rcc>
  <rcc rId="954" sId="1">
    <oc r="D78">
      <f>'I:\Unit\Erbkp\DATA\Web Uploads\Working Spreadsheets\[Real Personal Income.xlsx]Real Personal Income'!N79</f>
    </oc>
    <nc r="D78">
      <f>'I:\Unit\Erbkp\DATA\Web Uploads\Working Spreadsheets\[Real Personal Income.xlsx]Real Personal Income'!N77</f>
    </nc>
  </rcc>
  <rcc rId="955" sId="1">
    <oc r="E78">
      <f>D78/D77-1</f>
    </oc>
    <nc r="E78">
      <f>D78/D77-1</f>
    </nc>
  </rcc>
  <rcc rId="956" sId="1">
    <oc r="B79">
      <f>'I:\Unit\Erbkp\DATA\Web Uploads\Working Spreadsheets\[Real Personal Income.xlsx]Real Personal Income'!M80</f>
    </oc>
    <nc r="B79">
      <f>'I:\Unit\Erbkp\DATA\Web Uploads\Working Spreadsheets\[Real Personal Income.xlsx]Real Personal Income'!M78</f>
    </nc>
  </rcc>
  <rcc rId="957" sId="1">
    <oc r="C79">
      <f>B79/B78-1</f>
    </oc>
    <nc r="C79">
      <f>B79/B78-1</f>
    </nc>
  </rcc>
  <rcc rId="958" sId="1">
    <oc r="D79">
      <f>'I:\Unit\Erbkp\DATA\Web Uploads\Working Spreadsheets\[Real Personal Income.xlsx]Real Personal Income'!N80</f>
    </oc>
    <nc r="D79">
      <f>'I:\Unit\Erbkp\DATA\Web Uploads\Working Spreadsheets\[Real Personal Income.xlsx]Real Personal Income'!N78</f>
    </nc>
  </rcc>
  <rcc rId="959" sId="1">
    <oc r="E79">
      <f>D79/D78-1</f>
    </oc>
    <nc r="E79">
      <f>D79/D78-1</f>
    </nc>
  </rcc>
  <rcc rId="960" sId="1">
    <oc r="B80">
      <f>'I:\Unit\Erbkp\DATA\Web Uploads\Working Spreadsheets\[Real Personal Income.xlsx]Real Personal Income'!M81</f>
    </oc>
    <nc r="B80">
      <f>'I:\Unit\Erbkp\DATA\Web Uploads\Working Spreadsheets\[Real Personal Income.xlsx]Real Personal Income'!M79</f>
    </nc>
  </rcc>
  <rcc rId="961" sId="1">
    <oc r="C80">
      <f>B80/B79-1</f>
    </oc>
    <nc r="C80">
      <f>B80/B79-1</f>
    </nc>
  </rcc>
  <rcc rId="962" sId="1">
    <oc r="D80">
      <f>'I:\Unit\Erbkp\DATA\Web Uploads\Working Spreadsheets\[Real Personal Income.xlsx]Real Personal Income'!N81</f>
    </oc>
    <nc r="D80">
      <f>'I:\Unit\Erbkp\DATA\Web Uploads\Working Spreadsheets\[Real Personal Income.xlsx]Real Personal Income'!N79</f>
    </nc>
  </rcc>
  <rcc rId="963" sId="1">
    <oc r="E80">
      <f>D80/D79-1</f>
    </oc>
    <nc r="E80">
      <f>D80/D79-1</f>
    </nc>
  </rcc>
  <rcc rId="964" sId="1">
    <oc r="B81">
      <f>'I:\Unit\Erbkp\DATA\Web Uploads\Working Spreadsheets\[Real Personal Income.xlsx]Real Personal Income'!M82</f>
    </oc>
    <nc r="B81">
      <f>'I:\Unit\Erbkp\DATA\Web Uploads\Working Spreadsheets\[Real Personal Income.xlsx]Real Personal Income'!M80</f>
    </nc>
  </rcc>
  <rcc rId="965" sId="1">
    <oc r="C81">
      <f>B81/B80-1</f>
    </oc>
    <nc r="C81">
      <f>B81/B80-1</f>
    </nc>
  </rcc>
  <rcc rId="966" sId="1">
    <oc r="D81">
      <f>'I:\Unit\Erbkp\DATA\Web Uploads\Working Spreadsheets\[Real Personal Income.xlsx]Real Personal Income'!N82</f>
    </oc>
    <nc r="D81">
      <f>'I:\Unit\Erbkp\DATA\Web Uploads\Working Spreadsheets\[Real Personal Income.xlsx]Real Personal Income'!N80</f>
    </nc>
  </rcc>
  <rcc rId="967" sId="1">
    <oc r="E81">
      <f>D81/D80-1</f>
    </oc>
    <nc r="E81">
      <f>D81/D80-1</f>
    </nc>
  </rcc>
  <rcc rId="968" sId="1">
    <oc r="B82">
      <f>'I:\Unit\Erbkp\DATA\Web Uploads\Working Spreadsheets\[Real Personal Income.xlsx]Real Personal Income'!M83</f>
    </oc>
    <nc r="B82">
      <f>'I:\Unit\Erbkp\DATA\Web Uploads\Working Spreadsheets\[Real Personal Income.xlsx]Real Personal Income'!M81</f>
    </nc>
  </rcc>
  <rcc rId="969" sId="1">
    <oc r="C82">
      <f>B82/B81-1</f>
    </oc>
    <nc r="C82">
      <f>B82/B81-1</f>
    </nc>
  </rcc>
  <rcc rId="970" sId="1">
    <oc r="D82">
      <f>'I:\Unit\Erbkp\DATA\Web Uploads\Working Spreadsheets\[Real Personal Income.xlsx]Real Personal Income'!N83</f>
    </oc>
    <nc r="D82">
      <f>'I:\Unit\Erbkp\DATA\Web Uploads\Working Spreadsheets\[Real Personal Income.xlsx]Real Personal Income'!N81</f>
    </nc>
  </rcc>
  <rcc rId="971" sId="1">
    <oc r="E82">
      <f>D82/D81-1</f>
    </oc>
    <nc r="E82">
      <f>D82/D81-1</f>
    </nc>
  </rcc>
  <rcc rId="972" sId="1">
    <oc r="B83">
      <f>'I:\Unit\Erbkp\DATA\Web Uploads\Working Spreadsheets\[Real Personal Income.xlsx]Real Personal Income'!M84</f>
    </oc>
    <nc r="B83">
      <f>'I:\Unit\Erbkp\DATA\Web Uploads\Working Spreadsheets\[Real Personal Income.xlsx]Real Personal Income'!M82</f>
    </nc>
  </rcc>
  <rcc rId="973" sId="1">
    <oc r="C83">
      <f>B83/B82-1</f>
    </oc>
    <nc r="C83">
      <f>B83/B82-1</f>
    </nc>
  </rcc>
  <rcc rId="974" sId="1">
    <oc r="D83">
      <f>'I:\Unit\Erbkp\DATA\Web Uploads\Working Spreadsheets\[Real Personal Income.xlsx]Real Personal Income'!N84</f>
    </oc>
    <nc r="D83">
      <f>'I:\Unit\Erbkp\DATA\Web Uploads\Working Spreadsheets\[Real Personal Income.xlsx]Real Personal Income'!N82</f>
    </nc>
  </rcc>
  <rcc rId="975" sId="1">
    <oc r="E83">
      <f>D83/D82-1</f>
    </oc>
    <nc r="E83">
      <f>D83/D82-1</f>
    </nc>
  </rcc>
  <rcc rId="976" sId="1">
    <oc r="B84">
      <f>'I:\Unit\Erbkp\DATA\Web Uploads\Working Spreadsheets\[Real Personal Income.xlsx]Real Personal Income'!M85</f>
    </oc>
    <nc r="B84">
      <f>'I:\Unit\Erbkp\DATA\Web Uploads\Working Spreadsheets\[Real Personal Income.xlsx]Real Personal Income'!M83</f>
    </nc>
  </rcc>
  <rcc rId="977" sId="1">
    <oc r="C84">
      <f>B84/B83-1</f>
    </oc>
    <nc r="C84">
      <f>B84/B83-1</f>
    </nc>
  </rcc>
  <rcc rId="978" sId="1">
    <oc r="D84">
      <f>'I:\Unit\Erbkp\DATA\Web Uploads\Working Spreadsheets\[Real Personal Income.xlsx]Real Personal Income'!N85</f>
    </oc>
    <nc r="D84">
      <f>'I:\Unit\Erbkp\DATA\Web Uploads\Working Spreadsheets\[Real Personal Income.xlsx]Real Personal Income'!N83</f>
    </nc>
  </rcc>
  <rcc rId="979" sId="1">
    <oc r="E84">
      <f>D84/D83-1</f>
    </oc>
    <nc r="E84">
      <f>D84/D83-1</f>
    </nc>
  </rcc>
  <rcc rId="980" sId="1">
    <oc r="B85">
      <f>'I:\Unit\Erbkp\DATA\Web Uploads\Working Spreadsheets\[Real Personal Income.xlsx]Real Personal Income'!M86</f>
    </oc>
    <nc r="B85">
      <f>'I:\Unit\Erbkp\DATA\Web Uploads\Working Spreadsheets\[Real Personal Income.xlsx]Real Personal Income'!M84</f>
    </nc>
  </rcc>
  <rcc rId="981" sId="1">
    <oc r="C85">
      <f>B85/B84-1</f>
    </oc>
    <nc r="C85">
      <f>B85/B84-1</f>
    </nc>
  </rcc>
  <rcc rId="982" sId="1">
    <oc r="D85">
      <f>'I:\Unit\Erbkp\DATA\Web Uploads\Working Spreadsheets\[Real Personal Income.xlsx]Real Personal Income'!N86</f>
    </oc>
    <nc r="D85">
      <f>'I:\Unit\Erbkp\DATA\Web Uploads\Working Spreadsheets\[Real Personal Income.xlsx]Real Personal Income'!N84</f>
    </nc>
  </rcc>
  <rcc rId="983" sId="1">
    <oc r="E85">
      <f>D85/D84-1</f>
    </oc>
    <nc r="E85">
      <f>D85/D84-1</f>
    </nc>
  </rcc>
  <rcc rId="984" sId="1">
    <oc r="B86">
      <f>'I:\Unit\Erbkp\DATA\Web Uploads\Working Spreadsheets\[Real Personal Income.xlsx]Real Personal Income'!M87</f>
    </oc>
    <nc r="B86">
      <f>'I:\Unit\Erbkp\DATA\Web Uploads\Working Spreadsheets\[Real Personal Income.xlsx]Real Personal Income'!M85</f>
    </nc>
  </rcc>
  <rcc rId="985" sId="1">
    <oc r="C86">
      <f>B86/B85-1</f>
    </oc>
    <nc r="C86">
      <f>B86/B85-1</f>
    </nc>
  </rcc>
  <rcc rId="986" sId="1">
    <oc r="D86">
      <f>'I:\Unit\Erbkp\DATA\Web Uploads\Working Spreadsheets\[Real Personal Income.xlsx]Real Personal Income'!N87</f>
    </oc>
    <nc r="D86">
      <f>'I:\Unit\Erbkp\DATA\Web Uploads\Working Spreadsheets\[Real Personal Income.xlsx]Real Personal Income'!N85</f>
    </nc>
  </rcc>
  <rcc rId="987" sId="1">
    <oc r="E86">
      <f>D86/D85-1</f>
    </oc>
    <nc r="E86">
      <f>D86/D85-1</f>
    </nc>
  </rcc>
  <rcc rId="988" sId="1">
    <oc r="B87">
      <f>'I:\Unit\Erbkp\DATA\Web Uploads\Working Spreadsheets\[Real Personal Income.xlsx]Real Personal Income'!M88</f>
    </oc>
    <nc r="B87">
      <f>'I:\Unit\Erbkp\DATA\Web Uploads\Working Spreadsheets\[Real Personal Income.xlsx]Real Personal Income'!M86</f>
    </nc>
  </rcc>
  <rcc rId="989" sId="1">
    <oc r="C87">
      <f>B87/B86-1</f>
    </oc>
    <nc r="C87">
      <f>B87/B86-1</f>
    </nc>
  </rcc>
  <rcc rId="990" sId="1">
    <oc r="D87">
      <f>'I:\Unit\Erbkp\DATA\Web Uploads\Working Spreadsheets\[Real Personal Income.xlsx]Real Personal Income'!N88</f>
    </oc>
    <nc r="D87">
      <f>'I:\Unit\Erbkp\DATA\Web Uploads\Working Spreadsheets\[Real Personal Income.xlsx]Real Personal Income'!N86</f>
    </nc>
  </rcc>
  <rcc rId="991" sId="1">
    <oc r="E87">
      <f>D87/D86-1</f>
    </oc>
    <nc r="E87">
      <f>D87/D86-1</f>
    </nc>
  </rcc>
  <rcc rId="992" sId="1">
    <oc r="B88">
      <f>'I:\Unit\Erbkp\DATA\Web Uploads\Working Spreadsheets\[Real Personal Income.xlsx]Real Personal Income'!M89</f>
    </oc>
    <nc r="B88">
      <f>'I:\Unit\Erbkp\DATA\Web Uploads\Working Spreadsheets\[Real Personal Income.xlsx]Real Personal Income'!M87</f>
    </nc>
  </rcc>
  <rcc rId="993" sId="1">
    <oc r="C88">
      <f>B88/B87-1</f>
    </oc>
    <nc r="C88">
      <f>B88/B87-1</f>
    </nc>
  </rcc>
  <rcc rId="994" sId="1">
    <oc r="D88">
      <f>'I:\Unit\Erbkp\DATA\Web Uploads\Working Spreadsheets\[Real Personal Income.xlsx]Real Personal Income'!N89</f>
    </oc>
    <nc r="D88">
      <f>'I:\Unit\Erbkp\DATA\Web Uploads\Working Spreadsheets\[Real Personal Income.xlsx]Real Personal Income'!N87</f>
    </nc>
  </rcc>
  <rcc rId="995" sId="1">
    <oc r="E88">
      <f>D88/D87-1</f>
    </oc>
    <nc r="E88">
      <f>D88/D87-1</f>
    </nc>
  </rcc>
  <rcc rId="996" sId="1">
    <oc r="B89">
      <f>'I:\Unit\Erbkp\DATA\Web Uploads\Working Spreadsheets\[Real Personal Income.xlsx]Real Personal Income'!M90</f>
    </oc>
    <nc r="B89">
      <f>'I:\Unit\Erbkp\DATA\Web Uploads\Working Spreadsheets\[Real Personal Income.xlsx]Real Personal Income'!M88</f>
    </nc>
  </rcc>
  <rcc rId="997" sId="1">
    <oc r="C89">
      <f>B89/B88-1</f>
    </oc>
    <nc r="C89">
      <f>B89/B88-1</f>
    </nc>
  </rcc>
  <rcc rId="998" sId="1">
    <oc r="D89">
      <f>'I:\Unit\Erbkp\DATA\Web Uploads\Working Spreadsheets\[Real Personal Income.xlsx]Real Personal Income'!N90</f>
    </oc>
    <nc r="D89">
      <f>'I:\Unit\Erbkp\DATA\Web Uploads\Working Spreadsheets\[Real Personal Income.xlsx]Real Personal Income'!N88</f>
    </nc>
  </rcc>
  <rcc rId="999" sId="1">
    <oc r="E89">
      <f>D89/D88-1</f>
    </oc>
    <nc r="E89">
      <f>D89/D88-1</f>
    </nc>
  </rcc>
  <rcc rId="1000" sId="1">
    <oc r="B90">
      <f>'I:\Unit\Erbkp\DATA\Web Uploads\Working Spreadsheets\[Real Personal Income.xlsx]Real Personal Income'!M91</f>
    </oc>
    <nc r="B90">
      <f>'I:\Unit\Erbkp\DATA\Web Uploads\Working Spreadsheets\[Real Personal Income.xlsx]Real Personal Income'!M89</f>
    </nc>
  </rcc>
  <rcc rId="1001" sId="1">
    <oc r="C90">
      <f>B90/B89-1</f>
    </oc>
    <nc r="C90">
      <f>B90/B89-1</f>
    </nc>
  </rcc>
  <rcc rId="1002" sId="1">
    <oc r="D90">
      <f>'I:\Unit\Erbkp\DATA\Web Uploads\Working Spreadsheets\[Real Personal Income.xlsx]Real Personal Income'!N91</f>
    </oc>
    <nc r="D90">
      <f>'I:\Unit\Erbkp\DATA\Web Uploads\Working Spreadsheets\[Real Personal Income.xlsx]Real Personal Income'!N89</f>
    </nc>
  </rcc>
  <rcc rId="1003" sId="1">
    <oc r="E90">
      <f>D90/D89-1</f>
    </oc>
    <nc r="E90">
      <f>D90/D89-1</f>
    </nc>
  </rcc>
  <rcc rId="1004" sId="1">
    <oc r="B91">
      <f>'I:\Unit\Erbkp\DATA\Web Uploads\Working Spreadsheets\[Real Personal Income.xlsx]Real Personal Income'!M92</f>
    </oc>
    <nc r="B91">
      <f>'I:\Unit\Erbkp\DATA\Web Uploads\Working Spreadsheets\[Real Personal Income.xlsx]Real Personal Income'!M90</f>
    </nc>
  </rcc>
  <rcc rId="1005" sId="1">
    <oc r="C91">
      <f>B91/B90-1</f>
    </oc>
    <nc r="C91">
      <f>B91/B90-1</f>
    </nc>
  </rcc>
  <rcc rId="1006" sId="1">
    <oc r="D91">
      <f>'I:\Unit\Erbkp\DATA\Web Uploads\Working Spreadsheets\[Real Personal Income.xlsx]Real Personal Income'!N92</f>
    </oc>
    <nc r="D91">
      <f>'I:\Unit\Erbkp\DATA\Web Uploads\Working Spreadsheets\[Real Personal Income.xlsx]Real Personal Income'!N90</f>
    </nc>
  </rcc>
  <rcc rId="1007" sId="1">
    <oc r="E91">
      <f>D91/D90-1</f>
    </oc>
    <nc r="E91">
      <f>D91/D90-1</f>
    </nc>
  </rcc>
  <rcc rId="1008" sId="1">
    <oc r="B92">
      <f>'I:\Unit\Erbkp\DATA\Web Uploads\Working Spreadsheets\[Real Personal Income.xlsx]Real Personal Income'!M93</f>
    </oc>
    <nc r="B92">
      <f>'I:\Unit\Erbkp\DATA\Web Uploads\Working Spreadsheets\[Real Personal Income.xlsx]Real Personal Income'!M91</f>
    </nc>
  </rcc>
  <rcc rId="1009" sId="1">
    <oc r="C92">
      <f>B92/B91-1</f>
    </oc>
    <nc r="C92">
      <f>B92/B91-1</f>
    </nc>
  </rcc>
  <rcc rId="1010" sId="1">
    <oc r="D92">
      <f>'I:\Unit\Erbkp\DATA\Web Uploads\Working Spreadsheets\[Real Personal Income.xlsx]Real Personal Income'!N93</f>
    </oc>
    <nc r="D92">
      <f>'I:\Unit\Erbkp\DATA\Web Uploads\Working Spreadsheets\[Real Personal Income.xlsx]Real Personal Income'!N91</f>
    </nc>
  </rcc>
  <rcc rId="1011" sId="1">
    <oc r="E92">
      <f>D92/D91-1</f>
    </oc>
    <nc r="E92">
      <f>D92/D91-1</f>
    </nc>
  </rcc>
  <rcc rId="1012" sId="1">
    <oc r="B93">
      <f>'I:\Unit\Erbkp\DATA\Web Uploads\Working Spreadsheets\[Real Personal Income.xlsx]Real Personal Income'!M94</f>
    </oc>
    <nc r="B93">
      <f>'I:\Unit\Erbkp\DATA\Web Uploads\Working Spreadsheets\[Real Personal Income.xlsx]Real Personal Income'!M92</f>
    </nc>
  </rcc>
  <rcc rId="1013" sId="1">
    <oc r="C93">
      <f>B93/B92-1</f>
    </oc>
    <nc r="C93">
      <f>B93/B92-1</f>
    </nc>
  </rcc>
  <rcc rId="1014" sId="1">
    <oc r="D93">
      <f>'I:\Unit\Erbkp\DATA\Web Uploads\Working Spreadsheets\[Real Personal Income.xlsx]Real Personal Income'!N94</f>
    </oc>
    <nc r="D93">
      <f>'I:\Unit\Erbkp\DATA\Web Uploads\Working Spreadsheets\[Real Personal Income.xlsx]Real Personal Income'!N92</f>
    </nc>
  </rcc>
  <rcc rId="1015" sId="1">
    <oc r="E93">
      <f>D93/D92-1</f>
    </oc>
    <nc r="E93">
      <f>D93/D92-1</f>
    </nc>
  </rcc>
  <rcc rId="1016" sId="1">
    <oc r="B94">
      <f>'I:\Unit\Erbkp\DATA\Web Uploads\Working Spreadsheets\[Real Personal Income.xlsx]Real Personal Income'!M95</f>
    </oc>
    <nc r="B94">
      <f>'I:\Unit\Erbkp\DATA\Web Uploads\Working Spreadsheets\[Real Personal Income.xlsx]Real Personal Income'!M93</f>
    </nc>
  </rcc>
  <rcc rId="1017" sId="1">
    <oc r="C94">
      <f>B94/B93-1</f>
    </oc>
    <nc r="C94">
      <f>B94/B93-1</f>
    </nc>
  </rcc>
  <rcc rId="1018" sId="1">
    <oc r="D94">
      <f>'I:\Unit\Erbkp\DATA\Web Uploads\Working Spreadsheets\[Real Personal Income.xlsx]Real Personal Income'!N95</f>
    </oc>
    <nc r="D94">
      <f>'I:\Unit\Erbkp\DATA\Web Uploads\Working Spreadsheets\[Real Personal Income.xlsx]Real Personal Income'!N93</f>
    </nc>
  </rcc>
  <rcc rId="1019" sId="1">
    <oc r="E94">
      <f>D94/D93-1</f>
    </oc>
    <nc r="E94">
      <f>D94/D93-1</f>
    </nc>
  </rcc>
  <rcc rId="1020" sId="1">
    <oc r="B95">
      <f>'I:\Unit\Erbkp\DATA\Web Uploads\Working Spreadsheets\[Real Personal Income.xlsx]Real Personal Income'!M96</f>
    </oc>
    <nc r="B95">
      <f>'I:\Unit\Erbkp\DATA\Web Uploads\Working Spreadsheets\[Real Personal Income.xlsx]Real Personal Income'!M94</f>
    </nc>
  </rcc>
  <rcc rId="1021" sId="1">
    <oc r="C95">
      <f>B95/B94-1</f>
    </oc>
    <nc r="C95">
      <f>B95/B94-1</f>
    </nc>
  </rcc>
  <rcc rId="1022" sId="1">
    <oc r="D95">
      <f>'I:\Unit\Erbkp\DATA\Web Uploads\Working Spreadsheets\[Real Personal Income.xlsx]Real Personal Income'!N96</f>
    </oc>
    <nc r="D95">
      <f>'I:\Unit\Erbkp\DATA\Web Uploads\Working Spreadsheets\[Real Personal Income.xlsx]Real Personal Income'!N94</f>
    </nc>
  </rcc>
  <rcc rId="1023" sId="1">
    <oc r="E95">
      <f>D95/D94-1</f>
    </oc>
    <nc r="E95">
      <f>D95/D94-1</f>
    </nc>
  </rcc>
  <rcc rId="1024" sId="1">
    <oc r="B96">
      <f>'I:\Unit\Erbkp\DATA\Web Uploads\Working Spreadsheets\[Real Personal Income.xlsx]Real Personal Income'!M97</f>
    </oc>
    <nc r="B96">
      <f>'I:\Unit\Erbkp\DATA\Web Uploads\Working Spreadsheets\[Real Personal Income.xlsx]Real Personal Income'!M95</f>
    </nc>
  </rcc>
  <rcc rId="1025" sId="1">
    <oc r="C96">
      <f>B96/B95-1</f>
    </oc>
    <nc r="C96">
      <f>B96/B95-1</f>
    </nc>
  </rcc>
  <rcc rId="1026" sId="1">
    <oc r="D96">
      <f>'I:\Unit\Erbkp\DATA\Web Uploads\Working Spreadsheets\[Real Personal Income.xlsx]Real Personal Income'!N97</f>
    </oc>
    <nc r="D96">
      <f>'I:\Unit\Erbkp\DATA\Web Uploads\Working Spreadsheets\[Real Personal Income.xlsx]Real Personal Income'!N95</f>
    </nc>
  </rcc>
  <rcc rId="1027" sId="1">
    <nc r="E96">
      <f>D96/D95-1</f>
    </nc>
  </rcc>
  <rcc rId="1028" sId="1" odxf="1" dxf="1">
    <nc r="B97">
      <f>'I:\Unit\Erbkp\DATA\Web Uploads\Working Spreadsheets\[Real Personal Income.xlsx]Real Personal Income'!M96</f>
    </nc>
    <ndxf>
      <border outline="0">
        <bottom/>
      </border>
    </ndxf>
  </rcc>
  <rcc rId="1029" sId="1" odxf="1" dxf="1">
    <nc r="C97">
      <f>B97/B96-1</f>
    </nc>
    <ndxf>
      <border outline="0">
        <bottom/>
      </border>
    </ndxf>
  </rcc>
  <rcc rId="1030" sId="1" odxf="1" dxf="1">
    <nc r="D97">
      <f>'I:\Unit\Erbkp\DATA\Web Uploads\Working Spreadsheets\[Real Personal Income.xlsx]Real Personal Income'!N96</f>
    </nc>
    <ndxf>
      <border outline="0">
        <bottom/>
      </border>
    </ndxf>
  </rcc>
  <rcc rId="1031" sId="1" odxf="1" dxf="1">
    <nc r="E97">
      <f>D97/D96-1</f>
    </nc>
    <ndxf>
      <border outline="0">
        <bottom/>
      </border>
    </ndxf>
  </rcc>
  <rfmt sheetId="1" sqref="B97:E97" start="0" length="0">
    <dxf>
      <border>
        <bottom style="thin">
          <color indexed="64"/>
        </bottom>
      </border>
    </dxf>
  </rfmt>
  <rcc rId="1032" sId="1">
    <oc r="E96">
      <f>D96/D95-1</f>
    </oc>
    <nc r="E96">
      <f>D96/D95-1</f>
    </nc>
  </rcc>
  <rcc rId="1033" sId="1">
    <nc r="C97">
      <f>B97/B96-1</f>
    </nc>
  </rcc>
  <rcc rId="1034" sId="1">
    <nc r="E97">
      <f>D97/D96-1</f>
    </nc>
  </rcc>
  <rcc rId="1035" sId="1">
    <oc r="A104" t="inlineStr">
      <is>
        <t>Updated: October 2021</t>
      </is>
    </oc>
    <nc r="A104" t="inlineStr">
      <is>
        <t>Updated: September 2022</t>
      </is>
    </nc>
  </rcc>
  <rdn rId="0" localSheetId="1" customView="1" name="Z_7915B313_3AC6_4D0C_9754_516950B8D9CA_.wvu.PrintTitles" hidden="1" oldHidden="1">
    <formula>'Personal Income'!$1:$4</formula>
  </rdn>
  <rdn rId="0" localSheetId="1" customView="1" name="Z_7915B313_3AC6_4D0C_9754_516950B8D9CA_.wvu.Rows" hidden="1" oldHidden="1">
    <formula>'Personal Income'!$1048562:$1048576,'Personal Income'!$105:$1048561</formula>
  </rdn>
  <rdn rId="0" localSheetId="1" customView="1" name="Z_7915B313_3AC6_4D0C_9754_516950B8D9CA_.wvu.Cols" hidden="1" oldHidden="1">
    <formula>'Personal Income'!$H:$XFD</formula>
  </rdn>
  <rcv guid="{7915B313-3AC6-4D0C-9754-516950B8D9CA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5:D97">
    <dxf>
      <numFmt numFmtId="5" formatCode="#,##0_);\(#,##0\)"/>
    </dxf>
  </rfmt>
  <rcc rId="1045" sId="1" odxf="1" dxf="1">
    <oc r="D5">
      <f>'I:\Unit\Erbkp\DATA\Web Uploads\Working Spreadsheets\[Real Personal Income.xlsx]Real Personal Income'!N4</f>
    </oc>
    <nc r="D5">
      <f>'I:\Unit\Erbkp\DATA\Web Uploads\Working Spreadsheets\[Real Personal Income.xlsx]Real Personal Income'!N4</f>
    </nc>
    <odxf>
      <numFmt numFmtId="5" formatCode="#,##0_);\(#,##0\)"/>
    </odxf>
    <ndxf>
      <numFmt numFmtId="166" formatCode="_(&quot;$&quot;* #,##0_);_(&quot;$&quot;* \(#,##0\);_(&quot;$&quot;* &quot;-&quot;??_);_(@_)"/>
    </ndxf>
  </rcc>
  <rcc rId="1046" sId="1" odxf="1" dxf="1">
    <oc r="D6">
      <f>'I:\Unit\Erbkp\DATA\Web Uploads\Working Spreadsheets\[Real Personal Income.xlsx]Real Personal Income'!N5</f>
    </oc>
    <nc r="D6">
      <f>'I:\Unit\Erbkp\DATA\Web Uploads\Working Spreadsheets\[Real Personal Income.xlsx]Real Personal Income'!N5</f>
    </nc>
    <odxf>
      <numFmt numFmtId="5" formatCode="#,##0_);\(#,##0\)"/>
    </odxf>
    <ndxf>
      <numFmt numFmtId="166" formatCode="_(&quot;$&quot;* #,##0_);_(&quot;$&quot;* \(#,##0\);_(&quot;$&quot;* &quot;-&quot;??_);_(@_)"/>
    </ndxf>
  </rcc>
  <rcc rId="1047" sId="1" odxf="1" dxf="1">
    <oc r="D7">
      <f>'I:\Unit\Erbkp\DATA\Web Uploads\Working Spreadsheets\[Real Personal Income.xlsx]Real Personal Income'!N6</f>
    </oc>
    <nc r="D7">
      <f>'I:\Unit\Erbkp\DATA\Web Uploads\Working Spreadsheets\[Real Personal Income.xlsx]Real Personal Income'!N6</f>
    </nc>
    <odxf>
      <numFmt numFmtId="5" formatCode="#,##0_);\(#,##0\)"/>
    </odxf>
    <ndxf>
      <numFmt numFmtId="166" formatCode="_(&quot;$&quot;* #,##0_);_(&quot;$&quot;* \(#,##0\);_(&quot;$&quot;* &quot;-&quot;??_);_(@_)"/>
    </ndxf>
  </rcc>
  <rcc rId="1048" sId="1" odxf="1" dxf="1">
    <oc r="D8">
      <f>'I:\Unit\Erbkp\DATA\Web Uploads\Working Spreadsheets\[Real Personal Income.xlsx]Real Personal Income'!N7</f>
    </oc>
    <nc r="D8">
      <f>'I:\Unit\Erbkp\DATA\Web Uploads\Working Spreadsheets\[Real Personal Income.xlsx]Real Personal Income'!N7</f>
    </nc>
    <odxf>
      <numFmt numFmtId="5" formatCode="#,##0_);\(#,##0\)"/>
    </odxf>
    <ndxf>
      <numFmt numFmtId="166" formatCode="_(&quot;$&quot;* #,##0_);_(&quot;$&quot;* \(#,##0\);_(&quot;$&quot;* &quot;-&quot;??_);_(@_)"/>
    </ndxf>
  </rcc>
  <rcc rId="1049" sId="1" odxf="1" dxf="1">
    <oc r="D9">
      <f>'I:\Unit\Erbkp\DATA\Web Uploads\Working Spreadsheets\[Real Personal Income.xlsx]Real Personal Income'!N8</f>
    </oc>
    <nc r="D9">
      <f>'I:\Unit\Erbkp\DATA\Web Uploads\Working Spreadsheets\[Real Personal Income.xlsx]Real Personal Income'!N8</f>
    </nc>
    <odxf>
      <numFmt numFmtId="5" formatCode="#,##0_);\(#,##0\)"/>
    </odxf>
    <ndxf>
      <numFmt numFmtId="166" formatCode="_(&quot;$&quot;* #,##0_);_(&quot;$&quot;* \(#,##0\);_(&quot;$&quot;* &quot;-&quot;??_);_(@_)"/>
    </ndxf>
  </rcc>
  <rcc rId="1050" sId="1" odxf="1" dxf="1">
    <oc r="D10">
      <f>'I:\Unit\Erbkp\DATA\Web Uploads\Working Spreadsheets\[Real Personal Income.xlsx]Real Personal Income'!N9</f>
    </oc>
    <nc r="D10">
      <f>'I:\Unit\Erbkp\DATA\Web Uploads\Working Spreadsheets\[Real Personal Income.xlsx]Real Personal Income'!N9</f>
    </nc>
    <odxf>
      <numFmt numFmtId="5" formatCode="#,##0_);\(#,##0\)"/>
    </odxf>
    <ndxf>
      <numFmt numFmtId="166" formatCode="_(&quot;$&quot;* #,##0_);_(&quot;$&quot;* \(#,##0\);_(&quot;$&quot;* &quot;-&quot;??_);_(@_)"/>
    </ndxf>
  </rcc>
  <rcc rId="1051" sId="1" odxf="1" dxf="1">
    <oc r="D11">
      <f>'I:\Unit\Erbkp\DATA\Web Uploads\Working Spreadsheets\[Real Personal Income.xlsx]Real Personal Income'!N10</f>
    </oc>
    <nc r="D11">
      <f>'I:\Unit\Erbkp\DATA\Web Uploads\Working Spreadsheets\[Real Personal Income.xlsx]Real Personal Income'!N10</f>
    </nc>
    <odxf>
      <numFmt numFmtId="5" formatCode="#,##0_);\(#,##0\)"/>
    </odxf>
    <ndxf>
      <numFmt numFmtId="166" formatCode="_(&quot;$&quot;* #,##0_);_(&quot;$&quot;* \(#,##0\);_(&quot;$&quot;* &quot;-&quot;??_);_(@_)"/>
    </ndxf>
  </rcc>
  <rcc rId="1052" sId="1" odxf="1" dxf="1">
    <oc r="D12">
      <f>'I:\Unit\Erbkp\DATA\Web Uploads\Working Spreadsheets\[Real Personal Income.xlsx]Real Personal Income'!N11</f>
    </oc>
    <nc r="D12">
      <f>'I:\Unit\Erbkp\DATA\Web Uploads\Working Spreadsheets\[Real Personal Income.xlsx]Real Personal Income'!N11</f>
    </nc>
    <odxf>
      <numFmt numFmtId="5" formatCode="#,##0_);\(#,##0\)"/>
    </odxf>
    <ndxf>
      <numFmt numFmtId="166" formatCode="_(&quot;$&quot;* #,##0_);_(&quot;$&quot;* \(#,##0\);_(&quot;$&quot;* &quot;-&quot;??_);_(@_)"/>
    </ndxf>
  </rcc>
  <rcc rId="1053" sId="1" odxf="1" dxf="1">
    <oc r="D13">
      <f>'I:\Unit\Erbkp\DATA\Web Uploads\Working Spreadsheets\[Real Personal Income.xlsx]Real Personal Income'!N12</f>
    </oc>
    <nc r="D13">
      <f>'I:\Unit\Erbkp\DATA\Web Uploads\Working Spreadsheets\[Real Personal Income.xlsx]Real Personal Income'!N12</f>
    </nc>
    <odxf>
      <numFmt numFmtId="5" formatCode="#,##0_);\(#,##0\)"/>
    </odxf>
    <ndxf>
      <numFmt numFmtId="166" formatCode="_(&quot;$&quot;* #,##0_);_(&quot;$&quot;* \(#,##0\);_(&quot;$&quot;* &quot;-&quot;??_);_(@_)"/>
    </ndxf>
  </rcc>
  <rcc rId="1054" sId="1" odxf="1" dxf="1">
    <oc r="D14">
      <f>'I:\Unit\Erbkp\DATA\Web Uploads\Working Spreadsheets\[Real Personal Income.xlsx]Real Personal Income'!N13</f>
    </oc>
    <nc r="D14">
      <f>'I:\Unit\Erbkp\DATA\Web Uploads\Working Spreadsheets\[Real Personal Income.xlsx]Real Personal Income'!N13</f>
    </nc>
    <odxf>
      <numFmt numFmtId="5" formatCode="#,##0_);\(#,##0\)"/>
    </odxf>
    <ndxf>
      <numFmt numFmtId="166" formatCode="_(&quot;$&quot;* #,##0_);_(&quot;$&quot;* \(#,##0\);_(&quot;$&quot;* &quot;-&quot;??_);_(@_)"/>
    </ndxf>
  </rcc>
  <rcc rId="1055" sId="1" odxf="1" dxf="1">
    <oc r="D15">
      <f>'I:\Unit\Erbkp\DATA\Web Uploads\Working Spreadsheets\[Real Personal Income.xlsx]Real Personal Income'!N14</f>
    </oc>
    <nc r="D15">
      <f>'I:\Unit\Erbkp\DATA\Web Uploads\Working Spreadsheets\[Real Personal Income.xlsx]Real Personal Income'!N14</f>
    </nc>
    <odxf>
      <numFmt numFmtId="5" formatCode="#,##0_);\(#,##0\)"/>
    </odxf>
    <ndxf>
      <numFmt numFmtId="166" formatCode="_(&quot;$&quot;* #,##0_);_(&quot;$&quot;* \(#,##0\);_(&quot;$&quot;* &quot;-&quot;??_);_(@_)"/>
    </ndxf>
  </rcc>
  <rcc rId="1056" sId="1" odxf="1" dxf="1">
    <oc r="D16">
      <f>'I:\Unit\Erbkp\DATA\Web Uploads\Working Spreadsheets\[Real Personal Income.xlsx]Real Personal Income'!N15</f>
    </oc>
    <nc r="D16">
      <f>'I:\Unit\Erbkp\DATA\Web Uploads\Working Spreadsheets\[Real Personal Income.xlsx]Real Personal Income'!N15</f>
    </nc>
    <odxf>
      <numFmt numFmtId="5" formatCode="#,##0_);\(#,##0\)"/>
    </odxf>
    <ndxf>
      <numFmt numFmtId="166" formatCode="_(&quot;$&quot;* #,##0_);_(&quot;$&quot;* \(#,##0\);_(&quot;$&quot;* &quot;-&quot;??_);_(@_)"/>
    </ndxf>
  </rcc>
  <rcc rId="1057" sId="1" odxf="1" dxf="1">
    <oc r="D17">
      <f>'I:\Unit\Erbkp\DATA\Web Uploads\Working Spreadsheets\[Real Personal Income.xlsx]Real Personal Income'!N16</f>
    </oc>
    <nc r="D17">
      <f>'I:\Unit\Erbkp\DATA\Web Uploads\Working Spreadsheets\[Real Personal Income.xlsx]Real Personal Income'!N16</f>
    </nc>
    <odxf>
      <numFmt numFmtId="5" formatCode="#,##0_);\(#,##0\)"/>
    </odxf>
    <ndxf>
      <numFmt numFmtId="166" formatCode="_(&quot;$&quot;* #,##0_);_(&quot;$&quot;* \(#,##0\);_(&quot;$&quot;* &quot;-&quot;??_);_(@_)"/>
    </ndxf>
  </rcc>
  <rcc rId="1058" sId="1" odxf="1" dxf="1">
    <oc r="D18">
      <f>'I:\Unit\Erbkp\DATA\Web Uploads\Working Spreadsheets\[Real Personal Income.xlsx]Real Personal Income'!N17</f>
    </oc>
    <nc r="D18">
      <f>'I:\Unit\Erbkp\DATA\Web Uploads\Working Spreadsheets\[Real Personal Income.xlsx]Real Personal Income'!N17</f>
    </nc>
    <odxf>
      <numFmt numFmtId="5" formatCode="#,##0_);\(#,##0\)"/>
    </odxf>
    <ndxf>
      <numFmt numFmtId="166" formatCode="_(&quot;$&quot;* #,##0_);_(&quot;$&quot;* \(#,##0\);_(&quot;$&quot;* &quot;-&quot;??_);_(@_)"/>
    </ndxf>
  </rcc>
  <rcc rId="1059" sId="1" odxf="1" dxf="1">
    <oc r="D19">
      <f>'I:\Unit\Erbkp\DATA\Web Uploads\Working Spreadsheets\[Real Personal Income.xlsx]Real Personal Income'!N18</f>
    </oc>
    <nc r="D19">
      <f>'I:\Unit\Erbkp\DATA\Web Uploads\Working Spreadsheets\[Real Personal Income.xlsx]Real Personal Income'!N18</f>
    </nc>
    <odxf>
      <numFmt numFmtId="5" formatCode="#,##0_);\(#,##0\)"/>
    </odxf>
    <ndxf>
      <numFmt numFmtId="166" formatCode="_(&quot;$&quot;* #,##0_);_(&quot;$&quot;* \(#,##0\);_(&quot;$&quot;* &quot;-&quot;??_);_(@_)"/>
    </ndxf>
  </rcc>
  <rcc rId="1060" sId="1" odxf="1" dxf="1">
    <oc r="D20">
      <f>'I:\Unit\Erbkp\DATA\Web Uploads\Working Spreadsheets\[Real Personal Income.xlsx]Real Personal Income'!N19</f>
    </oc>
    <nc r="D20">
      <f>'I:\Unit\Erbkp\DATA\Web Uploads\Working Spreadsheets\[Real Personal Income.xlsx]Real Personal Income'!N19</f>
    </nc>
    <odxf>
      <numFmt numFmtId="5" formatCode="#,##0_);\(#,##0\)"/>
    </odxf>
    <ndxf>
      <numFmt numFmtId="166" formatCode="_(&quot;$&quot;* #,##0_);_(&quot;$&quot;* \(#,##0\);_(&quot;$&quot;* &quot;-&quot;??_);_(@_)"/>
    </ndxf>
  </rcc>
  <rcc rId="1061" sId="1" odxf="1" dxf="1">
    <oc r="D21">
      <f>'I:\Unit\Erbkp\DATA\Web Uploads\Working Spreadsheets\[Real Personal Income.xlsx]Real Personal Income'!N20</f>
    </oc>
    <nc r="D21">
      <f>'I:\Unit\Erbkp\DATA\Web Uploads\Working Spreadsheets\[Real Personal Income.xlsx]Real Personal Income'!N20</f>
    </nc>
    <odxf>
      <numFmt numFmtId="5" formatCode="#,##0_);\(#,##0\)"/>
    </odxf>
    <ndxf>
      <numFmt numFmtId="166" formatCode="_(&quot;$&quot;* #,##0_);_(&quot;$&quot;* \(#,##0\);_(&quot;$&quot;* &quot;-&quot;??_);_(@_)"/>
    </ndxf>
  </rcc>
  <rcc rId="1062" sId="1" odxf="1" dxf="1">
    <oc r="D22">
      <f>'I:\Unit\Erbkp\DATA\Web Uploads\Working Spreadsheets\[Real Personal Income.xlsx]Real Personal Income'!N21</f>
    </oc>
    <nc r="D22">
      <f>'I:\Unit\Erbkp\DATA\Web Uploads\Working Spreadsheets\[Real Personal Income.xlsx]Real Personal Income'!N21</f>
    </nc>
    <odxf>
      <numFmt numFmtId="5" formatCode="#,##0_);\(#,##0\)"/>
    </odxf>
    <ndxf>
      <numFmt numFmtId="166" formatCode="_(&quot;$&quot;* #,##0_);_(&quot;$&quot;* \(#,##0\);_(&quot;$&quot;* &quot;-&quot;??_);_(@_)"/>
    </ndxf>
  </rcc>
  <rcc rId="1063" sId="1" odxf="1" dxf="1">
    <oc r="D23">
      <f>'I:\Unit\Erbkp\DATA\Web Uploads\Working Spreadsheets\[Real Personal Income.xlsx]Real Personal Income'!N22</f>
    </oc>
    <nc r="D23">
      <f>'I:\Unit\Erbkp\DATA\Web Uploads\Working Spreadsheets\[Real Personal Income.xlsx]Real Personal Income'!N22</f>
    </nc>
    <odxf>
      <numFmt numFmtId="5" formatCode="#,##0_);\(#,##0\)"/>
    </odxf>
    <ndxf>
      <numFmt numFmtId="166" formatCode="_(&quot;$&quot;* #,##0_);_(&quot;$&quot;* \(#,##0\);_(&quot;$&quot;* &quot;-&quot;??_);_(@_)"/>
    </ndxf>
  </rcc>
  <rcc rId="1064" sId="1" odxf="1" dxf="1">
    <oc r="D24">
      <f>'I:\Unit\Erbkp\DATA\Web Uploads\Working Spreadsheets\[Real Personal Income.xlsx]Real Personal Income'!N23</f>
    </oc>
    <nc r="D24">
      <f>'I:\Unit\Erbkp\DATA\Web Uploads\Working Spreadsheets\[Real Personal Income.xlsx]Real Personal Income'!N23</f>
    </nc>
    <odxf>
      <numFmt numFmtId="5" formatCode="#,##0_);\(#,##0\)"/>
    </odxf>
    <ndxf>
      <numFmt numFmtId="166" formatCode="_(&quot;$&quot;* #,##0_);_(&quot;$&quot;* \(#,##0\);_(&quot;$&quot;* &quot;-&quot;??_);_(@_)"/>
    </ndxf>
  </rcc>
  <rcc rId="1065" sId="1" odxf="1" dxf="1">
    <oc r="D25">
      <f>'I:\Unit\Erbkp\DATA\Web Uploads\Working Spreadsheets\[Real Personal Income.xlsx]Real Personal Income'!N24</f>
    </oc>
    <nc r="D25">
      <f>'I:\Unit\Erbkp\DATA\Web Uploads\Working Spreadsheets\[Real Personal Income.xlsx]Real Personal Income'!N24</f>
    </nc>
    <odxf>
      <numFmt numFmtId="5" formatCode="#,##0_);\(#,##0\)"/>
    </odxf>
    <ndxf>
      <numFmt numFmtId="166" formatCode="_(&quot;$&quot;* #,##0_);_(&quot;$&quot;* \(#,##0\);_(&quot;$&quot;* &quot;-&quot;??_);_(@_)"/>
    </ndxf>
  </rcc>
  <rcc rId="1066" sId="1" odxf="1" dxf="1">
    <oc r="D26">
      <f>'I:\Unit\Erbkp\DATA\Web Uploads\Working Spreadsheets\[Real Personal Income.xlsx]Real Personal Income'!N25</f>
    </oc>
    <nc r="D26">
      <f>'I:\Unit\Erbkp\DATA\Web Uploads\Working Spreadsheets\[Real Personal Income.xlsx]Real Personal Income'!N25</f>
    </nc>
    <odxf>
      <numFmt numFmtId="5" formatCode="#,##0_);\(#,##0\)"/>
    </odxf>
    <ndxf>
      <numFmt numFmtId="166" formatCode="_(&quot;$&quot;* #,##0_);_(&quot;$&quot;* \(#,##0\);_(&quot;$&quot;* &quot;-&quot;??_);_(@_)"/>
    </ndxf>
  </rcc>
  <rcc rId="1067" sId="1" odxf="1" dxf="1">
    <oc r="D27">
      <f>'I:\Unit\Erbkp\DATA\Web Uploads\Working Spreadsheets\[Real Personal Income.xlsx]Real Personal Income'!N26</f>
    </oc>
    <nc r="D27">
      <f>'I:\Unit\Erbkp\DATA\Web Uploads\Working Spreadsheets\[Real Personal Income.xlsx]Real Personal Income'!N26</f>
    </nc>
    <odxf>
      <numFmt numFmtId="5" formatCode="#,##0_);\(#,##0\)"/>
    </odxf>
    <ndxf>
      <numFmt numFmtId="166" formatCode="_(&quot;$&quot;* #,##0_);_(&quot;$&quot;* \(#,##0\);_(&quot;$&quot;* &quot;-&quot;??_);_(@_)"/>
    </ndxf>
  </rcc>
  <rcc rId="1068" sId="1" odxf="1" dxf="1">
    <oc r="D28">
      <f>'I:\Unit\Erbkp\DATA\Web Uploads\Working Spreadsheets\[Real Personal Income.xlsx]Real Personal Income'!N27</f>
    </oc>
    <nc r="D28">
      <f>'I:\Unit\Erbkp\DATA\Web Uploads\Working Spreadsheets\[Real Personal Income.xlsx]Real Personal Income'!N27</f>
    </nc>
    <odxf>
      <numFmt numFmtId="5" formatCode="#,##0_);\(#,##0\)"/>
    </odxf>
    <ndxf>
      <numFmt numFmtId="166" formatCode="_(&quot;$&quot;* #,##0_);_(&quot;$&quot;* \(#,##0\);_(&quot;$&quot;* &quot;-&quot;??_);_(@_)"/>
    </ndxf>
  </rcc>
  <rcc rId="1069" sId="1" odxf="1" dxf="1">
    <oc r="D29">
      <f>'I:\Unit\Erbkp\DATA\Web Uploads\Working Spreadsheets\[Real Personal Income.xlsx]Real Personal Income'!N28</f>
    </oc>
    <nc r="D29">
      <f>'I:\Unit\Erbkp\DATA\Web Uploads\Working Spreadsheets\[Real Personal Income.xlsx]Real Personal Income'!N28</f>
    </nc>
    <odxf>
      <numFmt numFmtId="5" formatCode="#,##0_);\(#,##0\)"/>
    </odxf>
    <ndxf>
      <numFmt numFmtId="166" formatCode="_(&quot;$&quot;* #,##0_);_(&quot;$&quot;* \(#,##0\);_(&quot;$&quot;* &quot;-&quot;??_);_(@_)"/>
    </ndxf>
  </rcc>
  <rcc rId="1070" sId="1" odxf="1" dxf="1">
    <oc r="D30">
      <f>'I:\Unit\Erbkp\DATA\Web Uploads\Working Spreadsheets\[Real Personal Income.xlsx]Real Personal Income'!N29</f>
    </oc>
    <nc r="D30">
      <f>'I:\Unit\Erbkp\DATA\Web Uploads\Working Spreadsheets\[Real Personal Income.xlsx]Real Personal Income'!N29</f>
    </nc>
    <odxf>
      <numFmt numFmtId="5" formatCode="#,##0_);\(#,##0\)"/>
    </odxf>
    <ndxf>
      <numFmt numFmtId="166" formatCode="_(&quot;$&quot;* #,##0_);_(&quot;$&quot;* \(#,##0\);_(&quot;$&quot;* &quot;-&quot;??_);_(@_)"/>
    </ndxf>
  </rcc>
  <rcc rId="1071" sId="1" odxf="1" dxf="1">
    <oc r="D31">
      <f>'I:\Unit\Erbkp\DATA\Web Uploads\Working Spreadsheets\[Real Personal Income.xlsx]Real Personal Income'!N30</f>
    </oc>
    <nc r="D31">
      <f>'I:\Unit\Erbkp\DATA\Web Uploads\Working Spreadsheets\[Real Personal Income.xlsx]Real Personal Income'!N30</f>
    </nc>
    <odxf>
      <numFmt numFmtId="5" formatCode="#,##0_);\(#,##0\)"/>
    </odxf>
    <ndxf>
      <numFmt numFmtId="166" formatCode="_(&quot;$&quot;* #,##0_);_(&quot;$&quot;* \(#,##0\);_(&quot;$&quot;* &quot;-&quot;??_);_(@_)"/>
    </ndxf>
  </rcc>
  <rcc rId="1072" sId="1" odxf="1" dxf="1">
    <oc r="D32">
      <f>'I:\Unit\Erbkp\DATA\Web Uploads\Working Spreadsheets\[Real Personal Income.xlsx]Real Personal Income'!N31</f>
    </oc>
    <nc r="D32">
      <f>'I:\Unit\Erbkp\DATA\Web Uploads\Working Spreadsheets\[Real Personal Income.xlsx]Real Personal Income'!N31</f>
    </nc>
    <odxf>
      <numFmt numFmtId="5" formatCode="#,##0_);\(#,##0\)"/>
    </odxf>
    <ndxf>
      <numFmt numFmtId="166" formatCode="_(&quot;$&quot;* #,##0_);_(&quot;$&quot;* \(#,##0\);_(&quot;$&quot;* &quot;-&quot;??_);_(@_)"/>
    </ndxf>
  </rcc>
  <rcc rId="1073" sId="1" odxf="1" dxf="1">
    <oc r="D33">
      <f>'I:\Unit\Erbkp\DATA\Web Uploads\Working Spreadsheets\[Real Personal Income.xlsx]Real Personal Income'!N32</f>
    </oc>
    <nc r="D33">
      <f>'I:\Unit\Erbkp\DATA\Web Uploads\Working Spreadsheets\[Real Personal Income.xlsx]Real Personal Income'!N32</f>
    </nc>
    <odxf>
      <numFmt numFmtId="5" formatCode="#,##0_);\(#,##0\)"/>
    </odxf>
    <ndxf>
      <numFmt numFmtId="166" formatCode="_(&quot;$&quot;* #,##0_);_(&quot;$&quot;* \(#,##0\);_(&quot;$&quot;* &quot;-&quot;??_);_(@_)"/>
    </ndxf>
  </rcc>
  <rcc rId="1074" sId="1" odxf="1" dxf="1">
    <oc r="D34">
      <f>'I:\Unit\Erbkp\DATA\Web Uploads\Working Spreadsheets\[Real Personal Income.xlsx]Real Personal Income'!N33</f>
    </oc>
    <nc r="D34">
      <f>'I:\Unit\Erbkp\DATA\Web Uploads\Working Spreadsheets\[Real Personal Income.xlsx]Real Personal Income'!N33</f>
    </nc>
    <odxf>
      <numFmt numFmtId="5" formatCode="#,##0_);\(#,##0\)"/>
    </odxf>
    <ndxf>
      <numFmt numFmtId="166" formatCode="_(&quot;$&quot;* #,##0_);_(&quot;$&quot;* \(#,##0\);_(&quot;$&quot;* &quot;-&quot;??_);_(@_)"/>
    </ndxf>
  </rcc>
  <rcc rId="1075" sId="1" odxf="1" dxf="1">
    <oc r="D35">
      <f>'I:\Unit\Erbkp\DATA\Web Uploads\Working Spreadsheets\[Real Personal Income.xlsx]Real Personal Income'!N34</f>
    </oc>
    <nc r="D35">
      <f>'I:\Unit\Erbkp\DATA\Web Uploads\Working Spreadsheets\[Real Personal Income.xlsx]Real Personal Income'!N34</f>
    </nc>
    <odxf>
      <numFmt numFmtId="5" formatCode="#,##0_);\(#,##0\)"/>
    </odxf>
    <ndxf>
      <numFmt numFmtId="166" formatCode="_(&quot;$&quot;* #,##0_);_(&quot;$&quot;* \(#,##0\);_(&quot;$&quot;* &quot;-&quot;??_);_(@_)"/>
    </ndxf>
  </rcc>
  <rcc rId="1076" sId="1" odxf="1" dxf="1">
    <oc r="D36">
      <f>'I:\Unit\Erbkp\DATA\Web Uploads\Working Spreadsheets\[Real Personal Income.xlsx]Real Personal Income'!N35</f>
    </oc>
    <nc r="D36">
      <f>'I:\Unit\Erbkp\DATA\Web Uploads\Working Spreadsheets\[Real Personal Income.xlsx]Real Personal Income'!N35</f>
    </nc>
    <odxf>
      <numFmt numFmtId="5" formatCode="#,##0_);\(#,##0\)"/>
    </odxf>
    <ndxf>
      <numFmt numFmtId="166" formatCode="_(&quot;$&quot;* #,##0_);_(&quot;$&quot;* \(#,##0\);_(&quot;$&quot;* &quot;-&quot;??_);_(@_)"/>
    </ndxf>
  </rcc>
  <rcc rId="1077" sId="1" odxf="1" dxf="1">
    <oc r="D37">
      <f>'I:\Unit\Erbkp\DATA\Web Uploads\Working Spreadsheets\[Real Personal Income.xlsx]Real Personal Income'!N36</f>
    </oc>
    <nc r="D37">
      <f>'I:\Unit\Erbkp\DATA\Web Uploads\Working Spreadsheets\[Real Personal Income.xlsx]Real Personal Income'!N36</f>
    </nc>
    <odxf>
      <numFmt numFmtId="5" formatCode="#,##0_);\(#,##0\)"/>
    </odxf>
    <ndxf>
      <numFmt numFmtId="166" formatCode="_(&quot;$&quot;* #,##0_);_(&quot;$&quot;* \(#,##0\);_(&quot;$&quot;* &quot;-&quot;??_);_(@_)"/>
    </ndxf>
  </rcc>
  <rcc rId="1078" sId="1" odxf="1" dxf="1">
    <oc r="D38">
      <f>'I:\Unit\Erbkp\DATA\Web Uploads\Working Spreadsheets\[Real Personal Income.xlsx]Real Personal Income'!N37</f>
    </oc>
    <nc r="D38">
      <f>'I:\Unit\Erbkp\DATA\Web Uploads\Working Spreadsheets\[Real Personal Income.xlsx]Real Personal Income'!N37</f>
    </nc>
    <odxf>
      <numFmt numFmtId="5" formatCode="#,##0_);\(#,##0\)"/>
    </odxf>
    <ndxf>
      <numFmt numFmtId="166" formatCode="_(&quot;$&quot;* #,##0_);_(&quot;$&quot;* \(#,##0\);_(&quot;$&quot;* &quot;-&quot;??_);_(@_)"/>
    </ndxf>
  </rcc>
  <rcc rId="1079" sId="1" odxf="1" dxf="1">
    <oc r="D39">
      <f>'I:\Unit\Erbkp\DATA\Web Uploads\Working Spreadsheets\[Real Personal Income.xlsx]Real Personal Income'!N38</f>
    </oc>
    <nc r="D39">
      <f>'I:\Unit\Erbkp\DATA\Web Uploads\Working Spreadsheets\[Real Personal Income.xlsx]Real Personal Income'!N38</f>
    </nc>
    <odxf>
      <numFmt numFmtId="5" formatCode="#,##0_);\(#,##0\)"/>
    </odxf>
    <ndxf>
      <numFmt numFmtId="166" formatCode="_(&quot;$&quot;* #,##0_);_(&quot;$&quot;* \(#,##0\);_(&quot;$&quot;* &quot;-&quot;??_);_(@_)"/>
    </ndxf>
  </rcc>
  <rcc rId="1080" sId="1" odxf="1" dxf="1">
    <oc r="D40">
      <f>'I:\Unit\Erbkp\DATA\Web Uploads\Working Spreadsheets\[Real Personal Income.xlsx]Real Personal Income'!N39</f>
    </oc>
    <nc r="D40">
      <f>'I:\Unit\Erbkp\DATA\Web Uploads\Working Spreadsheets\[Real Personal Income.xlsx]Real Personal Income'!N39</f>
    </nc>
    <odxf>
      <numFmt numFmtId="5" formatCode="#,##0_);\(#,##0\)"/>
    </odxf>
    <ndxf>
      <numFmt numFmtId="166" formatCode="_(&quot;$&quot;* #,##0_);_(&quot;$&quot;* \(#,##0\);_(&quot;$&quot;* &quot;-&quot;??_);_(@_)"/>
    </ndxf>
  </rcc>
  <rcc rId="1081" sId="1" odxf="1" dxf="1">
    <oc r="D41">
      <f>'I:\Unit\Erbkp\DATA\Web Uploads\Working Spreadsheets\[Real Personal Income.xlsx]Real Personal Income'!N40</f>
    </oc>
    <nc r="D41">
      <f>'I:\Unit\Erbkp\DATA\Web Uploads\Working Spreadsheets\[Real Personal Income.xlsx]Real Personal Income'!N40</f>
    </nc>
    <odxf>
      <numFmt numFmtId="5" formatCode="#,##0_);\(#,##0\)"/>
    </odxf>
    <ndxf>
      <numFmt numFmtId="166" formatCode="_(&quot;$&quot;* #,##0_);_(&quot;$&quot;* \(#,##0\);_(&quot;$&quot;* &quot;-&quot;??_);_(@_)"/>
    </ndxf>
  </rcc>
  <rcc rId="1082" sId="1" odxf="1" dxf="1">
    <oc r="D42">
      <f>'I:\Unit\Erbkp\DATA\Web Uploads\Working Spreadsheets\[Real Personal Income.xlsx]Real Personal Income'!N41</f>
    </oc>
    <nc r="D42">
      <f>'I:\Unit\Erbkp\DATA\Web Uploads\Working Spreadsheets\[Real Personal Income.xlsx]Real Personal Income'!N41</f>
    </nc>
    <odxf>
      <numFmt numFmtId="5" formatCode="#,##0_);\(#,##0\)"/>
    </odxf>
    <ndxf>
      <numFmt numFmtId="166" formatCode="_(&quot;$&quot;* #,##0_);_(&quot;$&quot;* \(#,##0\);_(&quot;$&quot;* &quot;-&quot;??_);_(@_)"/>
    </ndxf>
  </rcc>
  <rcc rId="1083" sId="1" odxf="1" dxf="1">
    <oc r="D43">
      <f>'I:\Unit\Erbkp\DATA\Web Uploads\Working Spreadsheets\[Real Personal Income.xlsx]Real Personal Income'!N42</f>
    </oc>
    <nc r="D43">
      <f>'I:\Unit\Erbkp\DATA\Web Uploads\Working Spreadsheets\[Real Personal Income.xlsx]Real Personal Income'!N42</f>
    </nc>
    <odxf>
      <numFmt numFmtId="5" formatCode="#,##0_);\(#,##0\)"/>
    </odxf>
    <ndxf>
      <numFmt numFmtId="166" formatCode="_(&quot;$&quot;* #,##0_);_(&quot;$&quot;* \(#,##0\);_(&quot;$&quot;* &quot;-&quot;??_);_(@_)"/>
    </ndxf>
  </rcc>
  <rcc rId="1084" sId="1" odxf="1" dxf="1">
    <oc r="D44">
      <f>'I:\Unit\Erbkp\DATA\Web Uploads\Working Spreadsheets\[Real Personal Income.xlsx]Real Personal Income'!N43</f>
    </oc>
    <nc r="D44">
      <f>'I:\Unit\Erbkp\DATA\Web Uploads\Working Spreadsheets\[Real Personal Income.xlsx]Real Personal Income'!N43</f>
    </nc>
    <odxf>
      <numFmt numFmtId="5" formatCode="#,##0_);\(#,##0\)"/>
    </odxf>
    <ndxf>
      <numFmt numFmtId="166" formatCode="_(&quot;$&quot;* #,##0_);_(&quot;$&quot;* \(#,##0\);_(&quot;$&quot;* &quot;-&quot;??_);_(@_)"/>
    </ndxf>
  </rcc>
  <rcc rId="1085" sId="1" odxf="1" dxf="1">
    <oc r="D45">
      <f>'I:\Unit\Erbkp\DATA\Web Uploads\Working Spreadsheets\[Real Personal Income.xlsx]Real Personal Income'!N44</f>
    </oc>
    <nc r="D45">
      <f>'I:\Unit\Erbkp\DATA\Web Uploads\Working Spreadsheets\[Real Personal Income.xlsx]Real Personal Income'!N44</f>
    </nc>
    <odxf>
      <numFmt numFmtId="5" formatCode="#,##0_);\(#,##0\)"/>
    </odxf>
    <ndxf>
      <numFmt numFmtId="166" formatCode="_(&quot;$&quot;* #,##0_);_(&quot;$&quot;* \(#,##0\);_(&quot;$&quot;* &quot;-&quot;??_);_(@_)"/>
    </ndxf>
  </rcc>
  <rcc rId="1086" sId="1" odxf="1" dxf="1">
    <oc r="D46">
      <f>'I:\Unit\Erbkp\DATA\Web Uploads\Working Spreadsheets\[Real Personal Income.xlsx]Real Personal Income'!N45</f>
    </oc>
    <nc r="D46">
      <f>'I:\Unit\Erbkp\DATA\Web Uploads\Working Spreadsheets\[Real Personal Income.xlsx]Real Personal Income'!N45</f>
    </nc>
    <odxf>
      <numFmt numFmtId="5" formatCode="#,##0_);\(#,##0\)"/>
    </odxf>
    <ndxf>
      <numFmt numFmtId="166" formatCode="_(&quot;$&quot;* #,##0_);_(&quot;$&quot;* \(#,##0\);_(&quot;$&quot;* &quot;-&quot;??_);_(@_)"/>
    </ndxf>
  </rcc>
  <rcc rId="1087" sId="1" odxf="1" dxf="1">
    <oc r="D47">
      <f>'I:\Unit\Erbkp\DATA\Web Uploads\Working Spreadsheets\[Real Personal Income.xlsx]Real Personal Income'!N46</f>
    </oc>
    <nc r="D47">
      <f>'I:\Unit\Erbkp\DATA\Web Uploads\Working Spreadsheets\[Real Personal Income.xlsx]Real Personal Income'!N46</f>
    </nc>
    <odxf>
      <numFmt numFmtId="5" formatCode="#,##0_);\(#,##0\)"/>
    </odxf>
    <ndxf>
      <numFmt numFmtId="166" formatCode="_(&quot;$&quot;* #,##0_);_(&quot;$&quot;* \(#,##0\);_(&quot;$&quot;* &quot;-&quot;??_);_(@_)"/>
    </ndxf>
  </rcc>
  <rcc rId="1088" sId="1" odxf="1" dxf="1">
    <oc r="D48">
      <f>'I:\Unit\Erbkp\DATA\Web Uploads\Working Spreadsheets\[Real Personal Income.xlsx]Real Personal Income'!N47</f>
    </oc>
    <nc r="D48">
      <f>'I:\Unit\Erbkp\DATA\Web Uploads\Working Spreadsheets\[Real Personal Income.xlsx]Real Personal Income'!N47</f>
    </nc>
    <odxf>
      <numFmt numFmtId="5" formatCode="#,##0_);\(#,##0\)"/>
    </odxf>
    <ndxf>
      <numFmt numFmtId="166" formatCode="_(&quot;$&quot;* #,##0_);_(&quot;$&quot;* \(#,##0\);_(&quot;$&quot;* &quot;-&quot;??_);_(@_)"/>
    </ndxf>
  </rcc>
  <rcc rId="1089" sId="1" odxf="1" dxf="1">
    <oc r="D49">
      <f>'I:\Unit\Erbkp\DATA\Web Uploads\Working Spreadsheets\[Real Personal Income.xlsx]Real Personal Income'!N48</f>
    </oc>
    <nc r="D49">
      <f>'I:\Unit\Erbkp\DATA\Web Uploads\Working Spreadsheets\[Real Personal Income.xlsx]Real Personal Income'!N48</f>
    </nc>
    <odxf>
      <numFmt numFmtId="5" formatCode="#,##0_);\(#,##0\)"/>
    </odxf>
    <ndxf>
      <numFmt numFmtId="166" formatCode="_(&quot;$&quot;* #,##0_);_(&quot;$&quot;* \(#,##0\);_(&quot;$&quot;* &quot;-&quot;??_);_(@_)"/>
    </ndxf>
  </rcc>
  <rcc rId="1090" sId="1" odxf="1" dxf="1">
    <oc r="D50">
      <f>'I:\Unit\Erbkp\DATA\Web Uploads\Working Spreadsheets\[Real Personal Income.xlsx]Real Personal Income'!N49</f>
    </oc>
    <nc r="D50">
      <f>'I:\Unit\Erbkp\DATA\Web Uploads\Working Spreadsheets\[Real Personal Income.xlsx]Real Personal Income'!N49</f>
    </nc>
    <odxf>
      <numFmt numFmtId="5" formatCode="#,##0_);\(#,##0\)"/>
    </odxf>
    <ndxf>
      <numFmt numFmtId="166" formatCode="_(&quot;$&quot;* #,##0_);_(&quot;$&quot;* \(#,##0\);_(&quot;$&quot;* &quot;-&quot;??_);_(@_)"/>
    </ndxf>
  </rcc>
  <rcc rId="1091" sId="1" odxf="1" dxf="1">
    <oc r="D51">
      <f>'I:\Unit\Erbkp\DATA\Web Uploads\Working Spreadsheets\[Real Personal Income.xlsx]Real Personal Income'!N50</f>
    </oc>
    <nc r="D51">
      <f>'I:\Unit\Erbkp\DATA\Web Uploads\Working Spreadsheets\[Real Personal Income.xlsx]Real Personal Income'!N50</f>
    </nc>
    <odxf>
      <numFmt numFmtId="5" formatCode="#,##0_);\(#,##0\)"/>
    </odxf>
    <ndxf>
      <numFmt numFmtId="166" formatCode="_(&quot;$&quot;* #,##0_);_(&quot;$&quot;* \(#,##0\);_(&quot;$&quot;* &quot;-&quot;??_);_(@_)"/>
    </ndxf>
  </rcc>
  <rcc rId="1092" sId="1" odxf="1" dxf="1">
    <oc r="D52">
      <f>'I:\Unit\Erbkp\DATA\Web Uploads\Working Spreadsheets\[Real Personal Income.xlsx]Real Personal Income'!N51</f>
    </oc>
    <nc r="D52">
      <f>'I:\Unit\Erbkp\DATA\Web Uploads\Working Spreadsheets\[Real Personal Income.xlsx]Real Personal Income'!N51</f>
    </nc>
    <odxf>
      <numFmt numFmtId="5" formatCode="#,##0_);\(#,##0\)"/>
    </odxf>
    <ndxf>
      <numFmt numFmtId="166" formatCode="_(&quot;$&quot;* #,##0_);_(&quot;$&quot;* \(#,##0\);_(&quot;$&quot;* &quot;-&quot;??_);_(@_)"/>
    </ndxf>
  </rcc>
  <rcc rId="1093" sId="1" odxf="1" dxf="1">
    <oc r="D53">
      <f>'I:\Unit\Erbkp\DATA\Web Uploads\Working Spreadsheets\[Real Personal Income.xlsx]Real Personal Income'!N52</f>
    </oc>
    <nc r="D53">
      <f>'I:\Unit\Erbkp\DATA\Web Uploads\Working Spreadsheets\[Real Personal Income.xlsx]Real Personal Income'!N52</f>
    </nc>
    <odxf>
      <numFmt numFmtId="5" formatCode="#,##0_);\(#,##0\)"/>
    </odxf>
    <ndxf>
      <numFmt numFmtId="166" formatCode="_(&quot;$&quot;* #,##0_);_(&quot;$&quot;* \(#,##0\);_(&quot;$&quot;* &quot;-&quot;??_);_(@_)"/>
    </ndxf>
  </rcc>
  <rcc rId="1094" sId="1" odxf="1" dxf="1">
    <oc r="D54">
      <f>'I:\Unit\Erbkp\DATA\Web Uploads\Working Spreadsheets\[Real Personal Income.xlsx]Real Personal Income'!N53</f>
    </oc>
    <nc r="D54">
      <f>'I:\Unit\Erbkp\DATA\Web Uploads\Working Spreadsheets\[Real Personal Income.xlsx]Real Personal Income'!N53</f>
    </nc>
    <odxf>
      <numFmt numFmtId="5" formatCode="#,##0_);\(#,##0\)"/>
    </odxf>
    <ndxf>
      <numFmt numFmtId="166" formatCode="_(&quot;$&quot;* #,##0_);_(&quot;$&quot;* \(#,##0\);_(&quot;$&quot;* &quot;-&quot;??_);_(@_)"/>
    </ndxf>
  </rcc>
  <rcc rId="1095" sId="1" odxf="1" dxf="1">
    <oc r="D55">
      <f>'I:\Unit\Erbkp\DATA\Web Uploads\Working Spreadsheets\[Real Personal Income.xlsx]Real Personal Income'!N54</f>
    </oc>
    <nc r="D55">
      <f>'I:\Unit\Erbkp\DATA\Web Uploads\Working Spreadsheets\[Real Personal Income.xlsx]Real Personal Income'!N54</f>
    </nc>
    <odxf>
      <numFmt numFmtId="5" formatCode="#,##0_);\(#,##0\)"/>
    </odxf>
    <ndxf>
      <numFmt numFmtId="166" formatCode="_(&quot;$&quot;* #,##0_);_(&quot;$&quot;* \(#,##0\);_(&quot;$&quot;* &quot;-&quot;??_);_(@_)"/>
    </ndxf>
  </rcc>
  <rcc rId="1096" sId="1" odxf="1" dxf="1">
    <oc r="D56">
      <f>'I:\Unit\Erbkp\DATA\Web Uploads\Working Spreadsheets\[Real Personal Income.xlsx]Real Personal Income'!N55</f>
    </oc>
    <nc r="D56">
      <f>'I:\Unit\Erbkp\DATA\Web Uploads\Working Spreadsheets\[Real Personal Income.xlsx]Real Personal Income'!N55</f>
    </nc>
    <odxf>
      <numFmt numFmtId="5" formatCode="#,##0_);\(#,##0\)"/>
    </odxf>
    <ndxf>
      <numFmt numFmtId="166" formatCode="_(&quot;$&quot;* #,##0_);_(&quot;$&quot;* \(#,##0\);_(&quot;$&quot;* &quot;-&quot;??_);_(@_)"/>
    </ndxf>
  </rcc>
  <rcc rId="1097" sId="1" odxf="1" dxf="1">
    <oc r="D57">
      <f>'I:\Unit\Erbkp\DATA\Web Uploads\Working Spreadsheets\[Real Personal Income.xlsx]Real Personal Income'!N56</f>
    </oc>
    <nc r="D57">
      <f>'I:\Unit\Erbkp\DATA\Web Uploads\Working Spreadsheets\[Real Personal Income.xlsx]Real Personal Income'!N56</f>
    </nc>
    <odxf>
      <numFmt numFmtId="5" formatCode="#,##0_);\(#,##0\)"/>
    </odxf>
    <ndxf>
      <numFmt numFmtId="166" formatCode="_(&quot;$&quot;* #,##0_);_(&quot;$&quot;* \(#,##0\);_(&quot;$&quot;* &quot;-&quot;??_);_(@_)"/>
    </ndxf>
  </rcc>
  <rcc rId="1098" sId="1" odxf="1" dxf="1">
    <oc r="D58">
      <f>'I:\Unit\Erbkp\DATA\Web Uploads\Working Spreadsheets\[Real Personal Income.xlsx]Real Personal Income'!N57</f>
    </oc>
    <nc r="D58">
      <f>'I:\Unit\Erbkp\DATA\Web Uploads\Working Spreadsheets\[Real Personal Income.xlsx]Real Personal Income'!N57</f>
    </nc>
    <odxf>
      <numFmt numFmtId="5" formatCode="#,##0_);\(#,##0\)"/>
    </odxf>
    <ndxf>
      <numFmt numFmtId="166" formatCode="_(&quot;$&quot;* #,##0_);_(&quot;$&quot;* \(#,##0\);_(&quot;$&quot;* &quot;-&quot;??_);_(@_)"/>
    </ndxf>
  </rcc>
  <rcc rId="1099" sId="1" odxf="1" dxf="1">
    <oc r="D59">
      <f>'I:\Unit\Erbkp\DATA\Web Uploads\Working Spreadsheets\[Real Personal Income.xlsx]Real Personal Income'!N58</f>
    </oc>
    <nc r="D59">
      <f>'I:\Unit\Erbkp\DATA\Web Uploads\Working Spreadsheets\[Real Personal Income.xlsx]Real Personal Income'!N58</f>
    </nc>
    <odxf>
      <numFmt numFmtId="5" formatCode="#,##0_);\(#,##0\)"/>
    </odxf>
    <ndxf>
      <numFmt numFmtId="166" formatCode="_(&quot;$&quot;* #,##0_);_(&quot;$&quot;* \(#,##0\);_(&quot;$&quot;* &quot;-&quot;??_);_(@_)"/>
    </ndxf>
  </rcc>
  <rcc rId="1100" sId="1" odxf="1" dxf="1">
    <oc r="D60">
      <f>'I:\Unit\Erbkp\DATA\Web Uploads\Working Spreadsheets\[Real Personal Income.xlsx]Real Personal Income'!N59</f>
    </oc>
    <nc r="D60">
      <f>'I:\Unit\Erbkp\DATA\Web Uploads\Working Spreadsheets\[Real Personal Income.xlsx]Real Personal Income'!N59</f>
    </nc>
    <odxf>
      <numFmt numFmtId="5" formatCode="#,##0_);\(#,##0\)"/>
    </odxf>
    <ndxf>
      <numFmt numFmtId="166" formatCode="_(&quot;$&quot;* #,##0_);_(&quot;$&quot;* \(#,##0\);_(&quot;$&quot;* &quot;-&quot;??_);_(@_)"/>
    </ndxf>
  </rcc>
  <rcc rId="1101" sId="1" odxf="1" dxf="1">
    <oc r="D61">
      <f>'I:\Unit\Erbkp\DATA\Web Uploads\Working Spreadsheets\[Real Personal Income.xlsx]Real Personal Income'!N60</f>
    </oc>
    <nc r="D61">
      <f>'I:\Unit\Erbkp\DATA\Web Uploads\Working Spreadsheets\[Real Personal Income.xlsx]Real Personal Income'!N60</f>
    </nc>
    <odxf>
      <numFmt numFmtId="5" formatCode="#,##0_);\(#,##0\)"/>
    </odxf>
    <ndxf>
      <numFmt numFmtId="166" formatCode="_(&quot;$&quot;* #,##0_);_(&quot;$&quot;* \(#,##0\);_(&quot;$&quot;* &quot;-&quot;??_);_(@_)"/>
    </ndxf>
  </rcc>
  <rcc rId="1102" sId="1" odxf="1" dxf="1">
    <oc r="D62">
      <f>'I:\Unit\Erbkp\DATA\Web Uploads\Working Spreadsheets\[Real Personal Income.xlsx]Real Personal Income'!N61</f>
    </oc>
    <nc r="D62">
      <f>'I:\Unit\Erbkp\DATA\Web Uploads\Working Spreadsheets\[Real Personal Income.xlsx]Real Personal Income'!N61</f>
    </nc>
    <odxf>
      <numFmt numFmtId="5" formatCode="#,##0_);\(#,##0\)"/>
    </odxf>
    <ndxf>
      <numFmt numFmtId="166" formatCode="_(&quot;$&quot;* #,##0_);_(&quot;$&quot;* \(#,##0\);_(&quot;$&quot;* &quot;-&quot;??_);_(@_)"/>
    </ndxf>
  </rcc>
  <rcc rId="1103" sId="1" odxf="1" dxf="1">
    <oc r="D63">
      <f>'I:\Unit\Erbkp\DATA\Web Uploads\Working Spreadsheets\[Real Personal Income.xlsx]Real Personal Income'!N62</f>
    </oc>
    <nc r="D63">
      <f>'I:\Unit\Erbkp\DATA\Web Uploads\Working Spreadsheets\[Real Personal Income.xlsx]Real Personal Income'!N62</f>
    </nc>
    <odxf>
      <numFmt numFmtId="5" formatCode="#,##0_);\(#,##0\)"/>
    </odxf>
    <ndxf>
      <numFmt numFmtId="166" formatCode="_(&quot;$&quot;* #,##0_);_(&quot;$&quot;* \(#,##0\);_(&quot;$&quot;* &quot;-&quot;??_);_(@_)"/>
    </ndxf>
  </rcc>
  <rcc rId="1104" sId="1" odxf="1" dxf="1">
    <oc r="D64">
      <f>'I:\Unit\Erbkp\DATA\Web Uploads\Working Spreadsheets\[Real Personal Income.xlsx]Real Personal Income'!N63</f>
    </oc>
    <nc r="D64">
      <f>'I:\Unit\Erbkp\DATA\Web Uploads\Working Spreadsheets\[Real Personal Income.xlsx]Real Personal Income'!N63</f>
    </nc>
    <odxf>
      <numFmt numFmtId="5" formatCode="#,##0_);\(#,##0\)"/>
    </odxf>
    <ndxf>
      <numFmt numFmtId="166" formatCode="_(&quot;$&quot;* #,##0_);_(&quot;$&quot;* \(#,##0\);_(&quot;$&quot;* &quot;-&quot;??_);_(@_)"/>
    </ndxf>
  </rcc>
  <rcc rId="1105" sId="1" odxf="1" dxf="1">
    <oc r="D65">
      <f>'I:\Unit\Erbkp\DATA\Web Uploads\Working Spreadsheets\[Real Personal Income.xlsx]Real Personal Income'!N64</f>
    </oc>
    <nc r="D65">
      <f>'I:\Unit\Erbkp\DATA\Web Uploads\Working Spreadsheets\[Real Personal Income.xlsx]Real Personal Income'!N64</f>
    </nc>
    <odxf>
      <numFmt numFmtId="5" formatCode="#,##0_);\(#,##0\)"/>
    </odxf>
    <ndxf>
      <numFmt numFmtId="166" formatCode="_(&quot;$&quot;* #,##0_);_(&quot;$&quot;* \(#,##0\);_(&quot;$&quot;* &quot;-&quot;??_);_(@_)"/>
    </ndxf>
  </rcc>
  <rcc rId="1106" sId="1" odxf="1" dxf="1">
    <oc r="D66">
      <f>'I:\Unit\Erbkp\DATA\Web Uploads\Working Spreadsheets\[Real Personal Income.xlsx]Real Personal Income'!N65</f>
    </oc>
    <nc r="D66">
      <f>'I:\Unit\Erbkp\DATA\Web Uploads\Working Spreadsheets\[Real Personal Income.xlsx]Real Personal Income'!N65</f>
    </nc>
    <odxf>
      <numFmt numFmtId="5" formatCode="#,##0_);\(#,##0\)"/>
    </odxf>
    <ndxf>
      <numFmt numFmtId="166" formatCode="_(&quot;$&quot;* #,##0_);_(&quot;$&quot;* \(#,##0\);_(&quot;$&quot;* &quot;-&quot;??_);_(@_)"/>
    </ndxf>
  </rcc>
  <rcc rId="1107" sId="1" odxf="1" dxf="1">
    <oc r="D67">
      <f>'I:\Unit\Erbkp\DATA\Web Uploads\Working Spreadsheets\[Real Personal Income.xlsx]Real Personal Income'!N66</f>
    </oc>
    <nc r="D67">
      <f>'I:\Unit\Erbkp\DATA\Web Uploads\Working Spreadsheets\[Real Personal Income.xlsx]Real Personal Income'!N66</f>
    </nc>
    <odxf>
      <numFmt numFmtId="5" formatCode="#,##0_);\(#,##0\)"/>
    </odxf>
    <ndxf>
      <numFmt numFmtId="166" formatCode="_(&quot;$&quot;* #,##0_);_(&quot;$&quot;* \(#,##0\);_(&quot;$&quot;* &quot;-&quot;??_);_(@_)"/>
    </ndxf>
  </rcc>
  <rcc rId="1108" sId="1" odxf="1" dxf="1">
    <oc r="D68">
      <f>'I:\Unit\Erbkp\DATA\Web Uploads\Working Spreadsheets\[Real Personal Income.xlsx]Real Personal Income'!N67</f>
    </oc>
    <nc r="D68">
      <f>'I:\Unit\Erbkp\DATA\Web Uploads\Working Spreadsheets\[Real Personal Income.xlsx]Real Personal Income'!N67</f>
    </nc>
    <odxf>
      <numFmt numFmtId="5" formatCode="#,##0_);\(#,##0\)"/>
    </odxf>
    <ndxf>
      <numFmt numFmtId="166" formatCode="_(&quot;$&quot;* #,##0_);_(&quot;$&quot;* \(#,##0\);_(&quot;$&quot;* &quot;-&quot;??_);_(@_)"/>
    </ndxf>
  </rcc>
  <rcc rId="1109" sId="1" odxf="1" dxf="1">
    <oc r="D69">
      <f>'I:\Unit\Erbkp\DATA\Web Uploads\Working Spreadsheets\[Real Personal Income.xlsx]Real Personal Income'!N68</f>
    </oc>
    <nc r="D69">
      <f>'I:\Unit\Erbkp\DATA\Web Uploads\Working Spreadsheets\[Real Personal Income.xlsx]Real Personal Income'!N68</f>
    </nc>
    <odxf>
      <numFmt numFmtId="5" formatCode="#,##0_);\(#,##0\)"/>
    </odxf>
    <ndxf>
      <numFmt numFmtId="166" formatCode="_(&quot;$&quot;* #,##0_);_(&quot;$&quot;* \(#,##0\);_(&quot;$&quot;* &quot;-&quot;??_);_(@_)"/>
    </ndxf>
  </rcc>
  <rcc rId="1110" sId="1" odxf="1" dxf="1">
    <oc r="D70">
      <f>'I:\Unit\Erbkp\DATA\Web Uploads\Working Spreadsheets\[Real Personal Income.xlsx]Real Personal Income'!N69</f>
    </oc>
    <nc r="D70">
      <f>'I:\Unit\Erbkp\DATA\Web Uploads\Working Spreadsheets\[Real Personal Income.xlsx]Real Personal Income'!N69</f>
    </nc>
    <odxf>
      <numFmt numFmtId="5" formatCode="#,##0_);\(#,##0\)"/>
    </odxf>
    <ndxf>
      <numFmt numFmtId="166" formatCode="_(&quot;$&quot;* #,##0_);_(&quot;$&quot;* \(#,##0\);_(&quot;$&quot;* &quot;-&quot;??_);_(@_)"/>
    </ndxf>
  </rcc>
  <rcc rId="1111" sId="1" odxf="1" dxf="1">
    <oc r="D71">
      <f>'I:\Unit\Erbkp\DATA\Web Uploads\Working Spreadsheets\[Real Personal Income.xlsx]Real Personal Income'!N70</f>
    </oc>
    <nc r="D71">
      <f>'I:\Unit\Erbkp\DATA\Web Uploads\Working Spreadsheets\[Real Personal Income.xlsx]Real Personal Income'!N70</f>
    </nc>
    <odxf>
      <numFmt numFmtId="5" formatCode="#,##0_);\(#,##0\)"/>
    </odxf>
    <ndxf>
      <numFmt numFmtId="166" formatCode="_(&quot;$&quot;* #,##0_);_(&quot;$&quot;* \(#,##0\);_(&quot;$&quot;* &quot;-&quot;??_);_(@_)"/>
    </ndxf>
  </rcc>
  <rcc rId="1112" sId="1" odxf="1" dxf="1">
    <oc r="D72">
      <f>'I:\Unit\Erbkp\DATA\Web Uploads\Working Spreadsheets\[Real Personal Income.xlsx]Real Personal Income'!N71</f>
    </oc>
    <nc r="D72">
      <f>'I:\Unit\Erbkp\DATA\Web Uploads\Working Spreadsheets\[Real Personal Income.xlsx]Real Personal Income'!N71</f>
    </nc>
    <odxf>
      <numFmt numFmtId="5" formatCode="#,##0_);\(#,##0\)"/>
    </odxf>
    <ndxf>
      <numFmt numFmtId="166" formatCode="_(&quot;$&quot;* #,##0_);_(&quot;$&quot;* \(#,##0\);_(&quot;$&quot;* &quot;-&quot;??_);_(@_)"/>
    </ndxf>
  </rcc>
  <rcc rId="1113" sId="1" odxf="1" dxf="1">
    <oc r="D73">
      <f>'I:\Unit\Erbkp\DATA\Web Uploads\Working Spreadsheets\[Real Personal Income.xlsx]Real Personal Income'!N72</f>
    </oc>
    <nc r="D73">
      <f>'I:\Unit\Erbkp\DATA\Web Uploads\Working Spreadsheets\[Real Personal Income.xlsx]Real Personal Income'!N72</f>
    </nc>
    <odxf>
      <numFmt numFmtId="5" formatCode="#,##0_);\(#,##0\)"/>
    </odxf>
    <ndxf>
      <numFmt numFmtId="166" formatCode="_(&quot;$&quot;* #,##0_);_(&quot;$&quot;* \(#,##0\);_(&quot;$&quot;* &quot;-&quot;??_);_(@_)"/>
    </ndxf>
  </rcc>
  <rcc rId="1114" sId="1" odxf="1" dxf="1">
    <oc r="D74">
      <f>'I:\Unit\Erbkp\DATA\Web Uploads\Working Spreadsheets\[Real Personal Income.xlsx]Real Personal Income'!N73</f>
    </oc>
    <nc r="D74">
      <f>'I:\Unit\Erbkp\DATA\Web Uploads\Working Spreadsheets\[Real Personal Income.xlsx]Real Personal Income'!N73</f>
    </nc>
    <odxf>
      <numFmt numFmtId="5" formatCode="#,##0_);\(#,##0\)"/>
    </odxf>
    <ndxf>
      <numFmt numFmtId="166" formatCode="_(&quot;$&quot;* #,##0_);_(&quot;$&quot;* \(#,##0\);_(&quot;$&quot;* &quot;-&quot;??_);_(@_)"/>
    </ndxf>
  </rcc>
  <rcc rId="1115" sId="1" odxf="1" dxf="1">
    <oc r="D75">
      <f>'I:\Unit\Erbkp\DATA\Web Uploads\Working Spreadsheets\[Real Personal Income.xlsx]Real Personal Income'!N74</f>
    </oc>
    <nc r="D75">
      <f>'I:\Unit\Erbkp\DATA\Web Uploads\Working Spreadsheets\[Real Personal Income.xlsx]Real Personal Income'!N74</f>
    </nc>
    <odxf>
      <numFmt numFmtId="5" formatCode="#,##0_);\(#,##0\)"/>
    </odxf>
    <ndxf>
      <numFmt numFmtId="166" formatCode="_(&quot;$&quot;* #,##0_);_(&quot;$&quot;* \(#,##0\);_(&quot;$&quot;* &quot;-&quot;??_);_(@_)"/>
    </ndxf>
  </rcc>
  <rcc rId="1116" sId="1" odxf="1" dxf="1">
    <oc r="D76">
      <f>'I:\Unit\Erbkp\DATA\Web Uploads\Working Spreadsheets\[Real Personal Income.xlsx]Real Personal Income'!N75</f>
    </oc>
    <nc r="D76">
      <f>'I:\Unit\Erbkp\DATA\Web Uploads\Working Spreadsheets\[Real Personal Income.xlsx]Real Personal Income'!N75</f>
    </nc>
    <odxf>
      <numFmt numFmtId="5" formatCode="#,##0_);\(#,##0\)"/>
    </odxf>
    <ndxf>
      <numFmt numFmtId="166" formatCode="_(&quot;$&quot;* #,##0_);_(&quot;$&quot;* \(#,##0\);_(&quot;$&quot;* &quot;-&quot;??_);_(@_)"/>
    </ndxf>
  </rcc>
  <rcc rId="1117" sId="1" odxf="1" dxf="1">
    <oc r="D77">
      <f>'I:\Unit\Erbkp\DATA\Web Uploads\Working Spreadsheets\[Real Personal Income.xlsx]Real Personal Income'!N76</f>
    </oc>
    <nc r="D77">
      <f>'I:\Unit\Erbkp\DATA\Web Uploads\Working Spreadsheets\[Real Personal Income.xlsx]Real Personal Income'!N76</f>
    </nc>
    <odxf>
      <numFmt numFmtId="5" formatCode="#,##0_);\(#,##0\)"/>
    </odxf>
    <ndxf>
      <numFmt numFmtId="166" formatCode="_(&quot;$&quot;* #,##0_);_(&quot;$&quot;* \(#,##0\);_(&quot;$&quot;* &quot;-&quot;??_);_(@_)"/>
    </ndxf>
  </rcc>
  <rcc rId="1118" sId="1" odxf="1" dxf="1">
    <oc r="D78">
      <f>'I:\Unit\Erbkp\DATA\Web Uploads\Working Spreadsheets\[Real Personal Income.xlsx]Real Personal Income'!N77</f>
    </oc>
    <nc r="D78">
      <f>'I:\Unit\Erbkp\DATA\Web Uploads\Working Spreadsheets\[Real Personal Income.xlsx]Real Personal Income'!N77</f>
    </nc>
    <odxf>
      <numFmt numFmtId="5" formatCode="#,##0_);\(#,##0\)"/>
    </odxf>
    <ndxf>
      <numFmt numFmtId="166" formatCode="_(&quot;$&quot;* #,##0_);_(&quot;$&quot;* \(#,##0\);_(&quot;$&quot;* &quot;-&quot;??_);_(@_)"/>
    </ndxf>
  </rcc>
  <rcc rId="1119" sId="1" odxf="1" dxf="1">
    <oc r="D79">
      <f>'I:\Unit\Erbkp\DATA\Web Uploads\Working Spreadsheets\[Real Personal Income.xlsx]Real Personal Income'!N78</f>
    </oc>
    <nc r="D79">
      <f>'I:\Unit\Erbkp\DATA\Web Uploads\Working Spreadsheets\[Real Personal Income.xlsx]Real Personal Income'!N78</f>
    </nc>
    <odxf>
      <numFmt numFmtId="5" formatCode="#,##0_);\(#,##0\)"/>
    </odxf>
    <ndxf>
      <numFmt numFmtId="166" formatCode="_(&quot;$&quot;* #,##0_);_(&quot;$&quot;* \(#,##0\);_(&quot;$&quot;* &quot;-&quot;??_);_(@_)"/>
    </ndxf>
  </rcc>
  <rcc rId="1120" sId="1" odxf="1" dxf="1">
    <oc r="D80">
      <f>'I:\Unit\Erbkp\DATA\Web Uploads\Working Spreadsheets\[Real Personal Income.xlsx]Real Personal Income'!N79</f>
    </oc>
    <nc r="D80">
      <f>'I:\Unit\Erbkp\DATA\Web Uploads\Working Spreadsheets\[Real Personal Income.xlsx]Real Personal Income'!N79</f>
    </nc>
    <odxf>
      <numFmt numFmtId="5" formatCode="#,##0_);\(#,##0\)"/>
    </odxf>
    <ndxf>
      <numFmt numFmtId="166" formatCode="_(&quot;$&quot;* #,##0_);_(&quot;$&quot;* \(#,##0\);_(&quot;$&quot;* &quot;-&quot;??_);_(@_)"/>
    </ndxf>
  </rcc>
  <rcc rId="1121" sId="1" odxf="1" dxf="1">
    <oc r="D81">
      <f>'I:\Unit\Erbkp\DATA\Web Uploads\Working Spreadsheets\[Real Personal Income.xlsx]Real Personal Income'!N80</f>
    </oc>
    <nc r="D81">
      <f>'I:\Unit\Erbkp\DATA\Web Uploads\Working Spreadsheets\[Real Personal Income.xlsx]Real Personal Income'!N80</f>
    </nc>
    <odxf>
      <numFmt numFmtId="5" formatCode="#,##0_);\(#,##0\)"/>
    </odxf>
    <ndxf>
      <numFmt numFmtId="166" formatCode="_(&quot;$&quot;* #,##0_);_(&quot;$&quot;* \(#,##0\);_(&quot;$&quot;* &quot;-&quot;??_);_(@_)"/>
    </ndxf>
  </rcc>
  <rcc rId="1122" sId="1" odxf="1" dxf="1">
    <oc r="D82">
      <f>'I:\Unit\Erbkp\DATA\Web Uploads\Working Spreadsheets\[Real Personal Income.xlsx]Real Personal Income'!N81</f>
    </oc>
    <nc r="D82">
      <f>'I:\Unit\Erbkp\DATA\Web Uploads\Working Spreadsheets\[Real Personal Income.xlsx]Real Personal Income'!N81</f>
    </nc>
    <odxf>
      <numFmt numFmtId="5" formatCode="#,##0_);\(#,##0\)"/>
    </odxf>
    <ndxf>
      <numFmt numFmtId="166" formatCode="_(&quot;$&quot;* #,##0_);_(&quot;$&quot;* \(#,##0\);_(&quot;$&quot;* &quot;-&quot;??_);_(@_)"/>
    </ndxf>
  </rcc>
  <rcc rId="1123" sId="1" odxf="1" dxf="1">
    <oc r="D83">
      <f>'I:\Unit\Erbkp\DATA\Web Uploads\Working Spreadsheets\[Real Personal Income.xlsx]Real Personal Income'!N82</f>
    </oc>
    <nc r="D83">
      <f>'I:\Unit\Erbkp\DATA\Web Uploads\Working Spreadsheets\[Real Personal Income.xlsx]Real Personal Income'!N82</f>
    </nc>
    <odxf>
      <numFmt numFmtId="5" formatCode="#,##0_);\(#,##0\)"/>
    </odxf>
    <ndxf>
      <numFmt numFmtId="166" formatCode="_(&quot;$&quot;* #,##0_);_(&quot;$&quot;* \(#,##0\);_(&quot;$&quot;* &quot;-&quot;??_);_(@_)"/>
    </ndxf>
  </rcc>
  <rcc rId="1124" sId="1" odxf="1" dxf="1">
    <oc r="D84">
      <f>'I:\Unit\Erbkp\DATA\Web Uploads\Working Spreadsheets\[Real Personal Income.xlsx]Real Personal Income'!N83</f>
    </oc>
    <nc r="D84">
      <f>'I:\Unit\Erbkp\DATA\Web Uploads\Working Spreadsheets\[Real Personal Income.xlsx]Real Personal Income'!N83</f>
    </nc>
    <odxf>
      <numFmt numFmtId="5" formatCode="#,##0_);\(#,##0\)"/>
    </odxf>
    <ndxf>
      <numFmt numFmtId="166" formatCode="_(&quot;$&quot;* #,##0_);_(&quot;$&quot;* \(#,##0\);_(&quot;$&quot;* &quot;-&quot;??_);_(@_)"/>
    </ndxf>
  </rcc>
  <rcc rId="1125" sId="1" odxf="1" dxf="1">
    <oc r="D85">
      <f>'I:\Unit\Erbkp\DATA\Web Uploads\Working Spreadsheets\[Real Personal Income.xlsx]Real Personal Income'!N84</f>
    </oc>
    <nc r="D85">
      <f>'I:\Unit\Erbkp\DATA\Web Uploads\Working Spreadsheets\[Real Personal Income.xlsx]Real Personal Income'!N84</f>
    </nc>
    <odxf>
      <numFmt numFmtId="5" formatCode="#,##0_);\(#,##0\)"/>
    </odxf>
    <ndxf>
      <numFmt numFmtId="166" formatCode="_(&quot;$&quot;* #,##0_);_(&quot;$&quot;* \(#,##0\);_(&quot;$&quot;* &quot;-&quot;??_);_(@_)"/>
    </ndxf>
  </rcc>
  <rcc rId="1126" sId="1" odxf="1" dxf="1">
    <oc r="D86">
      <f>'I:\Unit\Erbkp\DATA\Web Uploads\Working Spreadsheets\[Real Personal Income.xlsx]Real Personal Income'!N85</f>
    </oc>
    <nc r="D86">
      <f>'I:\Unit\Erbkp\DATA\Web Uploads\Working Spreadsheets\[Real Personal Income.xlsx]Real Personal Income'!N85</f>
    </nc>
    <odxf>
      <numFmt numFmtId="5" formatCode="#,##0_);\(#,##0\)"/>
    </odxf>
    <ndxf>
      <numFmt numFmtId="166" formatCode="_(&quot;$&quot;* #,##0_);_(&quot;$&quot;* \(#,##0\);_(&quot;$&quot;* &quot;-&quot;??_);_(@_)"/>
    </ndxf>
  </rcc>
  <rcc rId="1127" sId="1" odxf="1" dxf="1">
    <oc r="D87">
      <f>'I:\Unit\Erbkp\DATA\Web Uploads\Working Spreadsheets\[Real Personal Income.xlsx]Real Personal Income'!N86</f>
    </oc>
    <nc r="D87">
      <f>'I:\Unit\Erbkp\DATA\Web Uploads\Working Spreadsheets\[Real Personal Income.xlsx]Real Personal Income'!N86</f>
    </nc>
    <odxf>
      <numFmt numFmtId="5" formatCode="#,##0_);\(#,##0\)"/>
    </odxf>
    <ndxf>
      <numFmt numFmtId="166" formatCode="_(&quot;$&quot;* #,##0_);_(&quot;$&quot;* \(#,##0\);_(&quot;$&quot;* &quot;-&quot;??_);_(@_)"/>
    </ndxf>
  </rcc>
  <rcc rId="1128" sId="1" odxf="1" dxf="1">
    <oc r="D88">
      <f>'I:\Unit\Erbkp\DATA\Web Uploads\Working Spreadsheets\[Real Personal Income.xlsx]Real Personal Income'!N87</f>
    </oc>
    <nc r="D88">
      <f>'I:\Unit\Erbkp\DATA\Web Uploads\Working Spreadsheets\[Real Personal Income.xlsx]Real Personal Income'!N87</f>
    </nc>
    <odxf>
      <numFmt numFmtId="5" formatCode="#,##0_);\(#,##0\)"/>
    </odxf>
    <ndxf>
      <numFmt numFmtId="166" formatCode="_(&quot;$&quot;* #,##0_);_(&quot;$&quot;* \(#,##0\);_(&quot;$&quot;* &quot;-&quot;??_);_(@_)"/>
    </ndxf>
  </rcc>
  <rcc rId="1129" sId="1" odxf="1" dxf="1">
    <oc r="D89">
      <f>'I:\Unit\Erbkp\DATA\Web Uploads\Working Spreadsheets\[Real Personal Income.xlsx]Real Personal Income'!N88</f>
    </oc>
    <nc r="D89">
      <f>'I:\Unit\Erbkp\DATA\Web Uploads\Working Spreadsheets\[Real Personal Income.xlsx]Real Personal Income'!N88</f>
    </nc>
    <odxf>
      <numFmt numFmtId="5" formatCode="#,##0_);\(#,##0\)"/>
    </odxf>
    <ndxf>
      <numFmt numFmtId="166" formatCode="_(&quot;$&quot;* #,##0_);_(&quot;$&quot;* \(#,##0\);_(&quot;$&quot;* &quot;-&quot;??_);_(@_)"/>
    </ndxf>
  </rcc>
  <rcc rId="1130" sId="1" odxf="1" dxf="1">
    <oc r="D90">
      <f>'I:\Unit\Erbkp\DATA\Web Uploads\Working Spreadsheets\[Real Personal Income.xlsx]Real Personal Income'!N89</f>
    </oc>
    <nc r="D90">
      <f>'I:\Unit\Erbkp\DATA\Web Uploads\Working Spreadsheets\[Real Personal Income.xlsx]Real Personal Income'!N89</f>
    </nc>
    <odxf>
      <numFmt numFmtId="5" formatCode="#,##0_);\(#,##0\)"/>
    </odxf>
    <ndxf>
      <numFmt numFmtId="166" formatCode="_(&quot;$&quot;* #,##0_);_(&quot;$&quot;* \(#,##0\);_(&quot;$&quot;* &quot;-&quot;??_);_(@_)"/>
    </ndxf>
  </rcc>
  <rcc rId="1131" sId="1" odxf="1" dxf="1">
    <oc r="D91">
      <f>'I:\Unit\Erbkp\DATA\Web Uploads\Working Spreadsheets\[Real Personal Income.xlsx]Real Personal Income'!N90</f>
    </oc>
    <nc r="D91">
      <f>'I:\Unit\Erbkp\DATA\Web Uploads\Working Spreadsheets\[Real Personal Income.xlsx]Real Personal Income'!N90</f>
    </nc>
    <odxf>
      <numFmt numFmtId="5" formatCode="#,##0_);\(#,##0\)"/>
    </odxf>
    <ndxf>
      <numFmt numFmtId="166" formatCode="_(&quot;$&quot;* #,##0_);_(&quot;$&quot;* \(#,##0\);_(&quot;$&quot;* &quot;-&quot;??_);_(@_)"/>
    </ndxf>
  </rcc>
  <rcc rId="1132" sId="1" odxf="1" dxf="1">
    <oc r="D92">
      <f>'I:\Unit\Erbkp\DATA\Web Uploads\Working Spreadsheets\[Real Personal Income.xlsx]Real Personal Income'!N91</f>
    </oc>
    <nc r="D92">
      <f>'I:\Unit\Erbkp\DATA\Web Uploads\Working Spreadsheets\[Real Personal Income.xlsx]Real Personal Income'!N91</f>
    </nc>
    <odxf>
      <numFmt numFmtId="5" formatCode="#,##0_);\(#,##0\)"/>
    </odxf>
    <ndxf>
      <numFmt numFmtId="166" formatCode="_(&quot;$&quot;* #,##0_);_(&quot;$&quot;* \(#,##0\);_(&quot;$&quot;* &quot;-&quot;??_);_(@_)"/>
    </ndxf>
  </rcc>
  <rcc rId="1133" sId="1" odxf="1" dxf="1">
    <oc r="D93">
      <f>'I:\Unit\Erbkp\DATA\Web Uploads\Working Spreadsheets\[Real Personal Income.xlsx]Real Personal Income'!N92</f>
    </oc>
    <nc r="D93">
      <f>'I:\Unit\Erbkp\DATA\Web Uploads\Working Spreadsheets\[Real Personal Income.xlsx]Real Personal Income'!N92</f>
    </nc>
    <odxf>
      <numFmt numFmtId="5" formatCode="#,##0_);\(#,##0\)"/>
    </odxf>
    <ndxf>
      <numFmt numFmtId="166" formatCode="_(&quot;$&quot;* #,##0_);_(&quot;$&quot;* \(#,##0\);_(&quot;$&quot;* &quot;-&quot;??_);_(@_)"/>
    </ndxf>
  </rcc>
  <rcc rId="1134" sId="1" odxf="1" dxf="1">
    <oc r="D94">
      <f>'I:\Unit\Erbkp\DATA\Web Uploads\Working Spreadsheets\[Real Personal Income.xlsx]Real Personal Income'!N93</f>
    </oc>
    <nc r="D94">
      <f>'I:\Unit\Erbkp\DATA\Web Uploads\Working Spreadsheets\[Real Personal Income.xlsx]Real Personal Income'!N93</f>
    </nc>
    <odxf>
      <numFmt numFmtId="5" formatCode="#,##0_);\(#,##0\)"/>
    </odxf>
    <ndxf>
      <numFmt numFmtId="166" formatCode="_(&quot;$&quot;* #,##0_);_(&quot;$&quot;* \(#,##0\);_(&quot;$&quot;* &quot;-&quot;??_);_(@_)"/>
    </ndxf>
  </rcc>
  <rcc rId="1135" sId="1" odxf="1" dxf="1">
    <oc r="D95">
      <f>'I:\Unit\Erbkp\DATA\Web Uploads\Working Spreadsheets\[Real Personal Income.xlsx]Real Personal Income'!N94</f>
    </oc>
    <nc r="D95">
      <f>'I:\Unit\Erbkp\DATA\Web Uploads\Working Spreadsheets\[Real Personal Income.xlsx]Real Personal Income'!N94</f>
    </nc>
    <odxf>
      <numFmt numFmtId="5" formatCode="#,##0_);\(#,##0\)"/>
    </odxf>
    <ndxf>
      <numFmt numFmtId="166" formatCode="_(&quot;$&quot;* #,##0_);_(&quot;$&quot;* \(#,##0\);_(&quot;$&quot;* &quot;-&quot;??_);_(@_)"/>
    </ndxf>
  </rcc>
  <rcc rId="1136" sId="1" odxf="1" dxf="1">
    <oc r="D96">
      <f>'I:\Unit\Erbkp\DATA\Web Uploads\Working Spreadsheets\[Real Personal Income.xlsx]Real Personal Income'!N95</f>
    </oc>
    <nc r="D96">
      <f>'I:\Unit\Erbkp\DATA\Web Uploads\Working Spreadsheets\[Real Personal Income.xlsx]Real Personal Income'!N95</f>
    </nc>
    <odxf>
      <numFmt numFmtId="5" formatCode="#,##0_);\(#,##0\)"/>
    </odxf>
    <ndxf>
      <numFmt numFmtId="166" formatCode="_(&quot;$&quot;* #,##0_);_(&quot;$&quot;* \(#,##0\);_(&quot;$&quot;* &quot;-&quot;??_);_(@_)"/>
    </ndxf>
  </rcc>
  <rcc rId="1137" sId="1" odxf="1" dxf="1">
    <oc r="D97">
      <f>'I:\Unit\Erbkp\DATA\Web Uploads\Working Spreadsheets\[Real Personal Income.xlsx]Real Personal Income'!N96</f>
    </oc>
    <nc r="D97">
      <f>'I:\Unit\Erbkp\DATA\Web Uploads\Working Spreadsheets\[Real Personal Income.xlsx]Real Personal Income'!N96</f>
    </nc>
    <odxf>
      <numFmt numFmtId="5" formatCode="#,##0_);\(#,##0\)"/>
    </odxf>
    <ndxf>
      <numFmt numFmtId="166" formatCode="_(&quot;$&quot;* #,##0_);_(&quot;$&quot;* \(#,##0\);_(&quot;$&quot;* &quot;-&quot;??_);_(@_)"/>
    </ndxf>
  </rcc>
  <rcv guid="{7915B313-3AC6-4D0C-9754-516950B8D9CA}" action="delete"/>
  <rdn rId="0" localSheetId="1" customView="1" name="Z_7915B313_3AC6_4D0C_9754_516950B8D9CA_.wvu.PrintTitles" hidden="1" oldHidden="1">
    <formula>'Personal Income'!$1:$4</formula>
    <oldFormula>'Personal Income'!$1:$4</oldFormula>
  </rdn>
  <rdn rId="0" localSheetId="1" customView="1" name="Z_7915B313_3AC6_4D0C_9754_516950B8D9CA_.wvu.Rows" hidden="1" oldHidden="1">
    <formula>'Personal Income'!$1048562:$1048576,'Personal Income'!$105:$1048561</formula>
    <oldFormula>'Personal Income'!$1048562:$1048576,'Personal Income'!$105:$1048561</oldFormula>
  </rdn>
  <rdn rId="0" localSheetId="1" customView="1" name="Z_7915B313_3AC6_4D0C_9754_516950B8D9CA_.wvu.Cols" hidden="1" oldHidden="1">
    <formula>'Personal Income'!$H:$XFD</formula>
    <oldFormula>'Personal Income'!$H:$XFD</oldFormula>
  </rdn>
  <rcv guid="{7915B313-3AC6-4D0C-9754-516950B8D9CA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41" sId="1">
    <oc r="B5">
      <f>'I:\Unit\Erbkp\DATA\Web Uploads\Working Spreadsheets\[Real Personal Income.xlsx]Real Personal Income'!M4</f>
    </oc>
    <nc r="B5">
      <f>'I:\Unit\Erbkp\DATA\Web Uploads\Working Spreadsheets\[Real Personal Income.xlsx]Real Personal Income'!M4</f>
    </nc>
  </rcc>
  <rcc rId="1142" sId="1">
    <oc r="D5">
      <f>'I:\Unit\Erbkp\DATA\Web Uploads\Working Spreadsheets\[Real Personal Income.xlsx]Real Personal Income'!N4</f>
    </oc>
    <nc r="D5">
      <f>'I:\Unit\Erbkp\DATA\Web Uploads\Working Spreadsheets\[Real Personal Income.xlsx]Real Personal Income'!N4</f>
    </nc>
  </rcc>
  <rcc rId="1143" sId="1">
    <oc r="B6">
      <f>'I:\Unit\Erbkp\DATA\Web Uploads\Working Spreadsheets\[Real Personal Income.xlsx]Real Personal Income'!M5</f>
    </oc>
    <nc r="B6">
      <f>'I:\Unit\Erbkp\DATA\Web Uploads\Working Spreadsheets\[Real Personal Income.xlsx]Real Personal Income'!M5</f>
    </nc>
  </rcc>
  <rcc rId="1144" sId="1">
    <oc r="D6">
      <f>'I:\Unit\Erbkp\DATA\Web Uploads\Working Spreadsheets\[Real Personal Income.xlsx]Real Personal Income'!N5</f>
    </oc>
    <nc r="D6">
      <f>'I:\Unit\Erbkp\DATA\Web Uploads\Working Spreadsheets\[Real Personal Income.xlsx]Real Personal Income'!N5</f>
    </nc>
  </rcc>
  <rcc rId="1145" sId="1">
    <oc r="B7">
      <f>'I:\Unit\Erbkp\DATA\Web Uploads\Working Spreadsheets\[Real Personal Income.xlsx]Real Personal Income'!M6</f>
    </oc>
    <nc r="B7">
      <f>'I:\Unit\Erbkp\DATA\Web Uploads\Working Spreadsheets\[Real Personal Income.xlsx]Real Personal Income'!M6</f>
    </nc>
  </rcc>
  <rcc rId="1146" sId="1">
    <oc r="D7">
      <f>'I:\Unit\Erbkp\DATA\Web Uploads\Working Spreadsheets\[Real Personal Income.xlsx]Real Personal Income'!N6</f>
    </oc>
    <nc r="D7">
      <f>'I:\Unit\Erbkp\DATA\Web Uploads\Working Spreadsheets\[Real Personal Income.xlsx]Real Personal Income'!N6</f>
    </nc>
  </rcc>
  <rcc rId="1147" sId="1">
    <oc r="B8">
      <f>'I:\Unit\Erbkp\DATA\Web Uploads\Working Spreadsheets\[Real Personal Income.xlsx]Real Personal Income'!M7</f>
    </oc>
    <nc r="B8">
      <f>'I:\Unit\Erbkp\DATA\Web Uploads\Working Spreadsheets\[Real Personal Income.xlsx]Real Personal Income'!M7</f>
    </nc>
  </rcc>
  <rcc rId="1148" sId="1">
    <oc r="D8">
      <f>'I:\Unit\Erbkp\DATA\Web Uploads\Working Spreadsheets\[Real Personal Income.xlsx]Real Personal Income'!N7</f>
    </oc>
    <nc r="D8">
      <f>'I:\Unit\Erbkp\DATA\Web Uploads\Working Spreadsheets\[Real Personal Income.xlsx]Real Personal Income'!N7</f>
    </nc>
  </rcc>
  <rcc rId="1149" sId="1">
    <oc r="B9">
      <f>'I:\Unit\Erbkp\DATA\Web Uploads\Working Spreadsheets\[Real Personal Income.xlsx]Real Personal Income'!M8</f>
    </oc>
    <nc r="B9">
      <f>'I:\Unit\Erbkp\DATA\Web Uploads\Working Spreadsheets\[Real Personal Income.xlsx]Real Personal Income'!M8</f>
    </nc>
  </rcc>
  <rcc rId="1150" sId="1">
    <oc r="D9">
      <f>'I:\Unit\Erbkp\DATA\Web Uploads\Working Spreadsheets\[Real Personal Income.xlsx]Real Personal Income'!N8</f>
    </oc>
    <nc r="D9">
      <f>'I:\Unit\Erbkp\DATA\Web Uploads\Working Spreadsheets\[Real Personal Income.xlsx]Real Personal Income'!N8</f>
    </nc>
  </rcc>
  <rcc rId="1151" sId="1">
    <oc r="B10">
      <f>'I:\Unit\Erbkp\DATA\Web Uploads\Working Spreadsheets\[Real Personal Income.xlsx]Real Personal Income'!M9</f>
    </oc>
    <nc r="B10">
      <f>'I:\Unit\Erbkp\DATA\Web Uploads\Working Spreadsheets\[Real Personal Income.xlsx]Real Personal Income'!M9</f>
    </nc>
  </rcc>
  <rcc rId="1152" sId="1">
    <oc r="D10">
      <f>'I:\Unit\Erbkp\DATA\Web Uploads\Working Spreadsheets\[Real Personal Income.xlsx]Real Personal Income'!N9</f>
    </oc>
    <nc r="D10">
      <f>'I:\Unit\Erbkp\DATA\Web Uploads\Working Spreadsheets\[Real Personal Income.xlsx]Real Personal Income'!N9</f>
    </nc>
  </rcc>
  <rcc rId="1153" sId="1">
    <oc r="B11">
      <f>'I:\Unit\Erbkp\DATA\Web Uploads\Working Spreadsheets\[Real Personal Income.xlsx]Real Personal Income'!M10</f>
    </oc>
    <nc r="B11">
      <f>'I:\Unit\Erbkp\DATA\Web Uploads\Working Spreadsheets\[Real Personal Income.xlsx]Real Personal Income'!M10</f>
    </nc>
  </rcc>
  <rcc rId="1154" sId="1">
    <oc r="D11">
      <f>'I:\Unit\Erbkp\DATA\Web Uploads\Working Spreadsheets\[Real Personal Income.xlsx]Real Personal Income'!N10</f>
    </oc>
    <nc r="D11">
      <f>'I:\Unit\Erbkp\DATA\Web Uploads\Working Spreadsheets\[Real Personal Income.xlsx]Real Personal Income'!N10</f>
    </nc>
  </rcc>
  <rcc rId="1155" sId="1">
    <oc r="B12">
      <f>'I:\Unit\Erbkp\DATA\Web Uploads\Working Spreadsheets\[Real Personal Income.xlsx]Real Personal Income'!M11</f>
    </oc>
    <nc r="B12">
      <f>'I:\Unit\Erbkp\DATA\Web Uploads\Working Spreadsheets\[Real Personal Income.xlsx]Real Personal Income'!M11</f>
    </nc>
  </rcc>
  <rcc rId="1156" sId="1">
    <oc r="D12">
      <f>'I:\Unit\Erbkp\DATA\Web Uploads\Working Spreadsheets\[Real Personal Income.xlsx]Real Personal Income'!N11</f>
    </oc>
    <nc r="D12">
      <f>'I:\Unit\Erbkp\DATA\Web Uploads\Working Spreadsheets\[Real Personal Income.xlsx]Real Personal Income'!N11</f>
    </nc>
  </rcc>
  <rcc rId="1157" sId="1">
    <oc r="B13">
      <f>'I:\Unit\Erbkp\DATA\Web Uploads\Working Spreadsheets\[Real Personal Income.xlsx]Real Personal Income'!M12</f>
    </oc>
    <nc r="B13">
      <f>'I:\Unit\Erbkp\DATA\Web Uploads\Working Spreadsheets\[Real Personal Income.xlsx]Real Personal Income'!M12</f>
    </nc>
  </rcc>
  <rcc rId="1158" sId="1">
    <oc r="D13">
      <f>'I:\Unit\Erbkp\DATA\Web Uploads\Working Spreadsheets\[Real Personal Income.xlsx]Real Personal Income'!N12</f>
    </oc>
    <nc r="D13">
      <f>'I:\Unit\Erbkp\DATA\Web Uploads\Working Spreadsheets\[Real Personal Income.xlsx]Real Personal Income'!N12</f>
    </nc>
  </rcc>
  <rcc rId="1159" sId="1">
    <oc r="B14">
      <f>'I:\Unit\Erbkp\DATA\Web Uploads\Working Spreadsheets\[Real Personal Income.xlsx]Real Personal Income'!M13</f>
    </oc>
    <nc r="B14">
      <f>'I:\Unit\Erbkp\DATA\Web Uploads\Working Spreadsheets\[Real Personal Income.xlsx]Real Personal Income'!M13</f>
    </nc>
  </rcc>
  <rcc rId="1160" sId="1">
    <oc r="D14">
      <f>'I:\Unit\Erbkp\DATA\Web Uploads\Working Spreadsheets\[Real Personal Income.xlsx]Real Personal Income'!N13</f>
    </oc>
    <nc r="D14">
      <f>'I:\Unit\Erbkp\DATA\Web Uploads\Working Spreadsheets\[Real Personal Income.xlsx]Real Personal Income'!N13</f>
    </nc>
  </rcc>
  <rcc rId="1161" sId="1">
    <oc r="B15">
      <f>'I:\Unit\Erbkp\DATA\Web Uploads\Working Spreadsheets\[Real Personal Income.xlsx]Real Personal Income'!M14</f>
    </oc>
    <nc r="B15">
      <f>'I:\Unit\Erbkp\DATA\Web Uploads\Working Spreadsheets\[Real Personal Income.xlsx]Real Personal Income'!M14</f>
    </nc>
  </rcc>
  <rcc rId="1162" sId="1">
    <oc r="D15">
      <f>'I:\Unit\Erbkp\DATA\Web Uploads\Working Spreadsheets\[Real Personal Income.xlsx]Real Personal Income'!N14</f>
    </oc>
    <nc r="D15">
      <f>'I:\Unit\Erbkp\DATA\Web Uploads\Working Spreadsheets\[Real Personal Income.xlsx]Real Personal Income'!N14</f>
    </nc>
  </rcc>
  <rcc rId="1163" sId="1">
    <oc r="B16">
      <f>'I:\Unit\Erbkp\DATA\Web Uploads\Working Spreadsheets\[Real Personal Income.xlsx]Real Personal Income'!M15</f>
    </oc>
    <nc r="B16">
      <f>'I:\Unit\Erbkp\DATA\Web Uploads\Working Spreadsheets\[Real Personal Income.xlsx]Real Personal Income'!M15</f>
    </nc>
  </rcc>
  <rcc rId="1164" sId="1">
    <oc r="D16">
      <f>'I:\Unit\Erbkp\DATA\Web Uploads\Working Spreadsheets\[Real Personal Income.xlsx]Real Personal Income'!N15</f>
    </oc>
    <nc r="D16">
      <f>'I:\Unit\Erbkp\DATA\Web Uploads\Working Spreadsheets\[Real Personal Income.xlsx]Real Personal Income'!N15</f>
    </nc>
  </rcc>
  <rcc rId="1165" sId="1">
    <oc r="B17">
      <f>'I:\Unit\Erbkp\DATA\Web Uploads\Working Spreadsheets\[Real Personal Income.xlsx]Real Personal Income'!M16</f>
    </oc>
    <nc r="B17">
      <f>'I:\Unit\Erbkp\DATA\Web Uploads\Working Spreadsheets\[Real Personal Income.xlsx]Real Personal Income'!M16</f>
    </nc>
  </rcc>
  <rcc rId="1166" sId="1">
    <oc r="D17">
      <f>'I:\Unit\Erbkp\DATA\Web Uploads\Working Spreadsheets\[Real Personal Income.xlsx]Real Personal Income'!N16</f>
    </oc>
    <nc r="D17">
      <f>'I:\Unit\Erbkp\DATA\Web Uploads\Working Spreadsheets\[Real Personal Income.xlsx]Real Personal Income'!N16</f>
    </nc>
  </rcc>
  <rcc rId="1167" sId="1">
    <oc r="B18">
      <f>'I:\Unit\Erbkp\DATA\Web Uploads\Working Spreadsheets\[Real Personal Income.xlsx]Real Personal Income'!M17</f>
    </oc>
    <nc r="B18">
      <f>'I:\Unit\Erbkp\DATA\Web Uploads\Working Spreadsheets\[Real Personal Income.xlsx]Real Personal Income'!M17</f>
    </nc>
  </rcc>
  <rcc rId="1168" sId="1">
    <oc r="D18">
      <f>'I:\Unit\Erbkp\DATA\Web Uploads\Working Spreadsheets\[Real Personal Income.xlsx]Real Personal Income'!N17</f>
    </oc>
    <nc r="D18">
      <f>'I:\Unit\Erbkp\DATA\Web Uploads\Working Spreadsheets\[Real Personal Income.xlsx]Real Personal Income'!N17</f>
    </nc>
  </rcc>
  <rcc rId="1169" sId="1">
    <oc r="B19">
      <f>'I:\Unit\Erbkp\DATA\Web Uploads\Working Spreadsheets\[Real Personal Income.xlsx]Real Personal Income'!M18</f>
    </oc>
    <nc r="B19">
      <f>'I:\Unit\Erbkp\DATA\Web Uploads\Working Spreadsheets\[Real Personal Income.xlsx]Real Personal Income'!M18</f>
    </nc>
  </rcc>
  <rcc rId="1170" sId="1">
    <oc r="D19">
      <f>'I:\Unit\Erbkp\DATA\Web Uploads\Working Spreadsheets\[Real Personal Income.xlsx]Real Personal Income'!N18</f>
    </oc>
    <nc r="D19">
      <f>'I:\Unit\Erbkp\DATA\Web Uploads\Working Spreadsheets\[Real Personal Income.xlsx]Real Personal Income'!N18</f>
    </nc>
  </rcc>
  <rcc rId="1171" sId="1">
    <oc r="B20">
      <f>'I:\Unit\Erbkp\DATA\Web Uploads\Working Spreadsheets\[Real Personal Income.xlsx]Real Personal Income'!M19</f>
    </oc>
    <nc r="B20">
      <f>'I:\Unit\Erbkp\DATA\Web Uploads\Working Spreadsheets\[Real Personal Income.xlsx]Real Personal Income'!M19</f>
    </nc>
  </rcc>
  <rcc rId="1172" sId="1">
    <oc r="D20">
      <f>'I:\Unit\Erbkp\DATA\Web Uploads\Working Spreadsheets\[Real Personal Income.xlsx]Real Personal Income'!N19</f>
    </oc>
    <nc r="D20">
      <f>'I:\Unit\Erbkp\DATA\Web Uploads\Working Spreadsheets\[Real Personal Income.xlsx]Real Personal Income'!N19</f>
    </nc>
  </rcc>
  <rcc rId="1173" sId="1">
    <oc r="B21">
      <f>'I:\Unit\Erbkp\DATA\Web Uploads\Working Spreadsheets\[Real Personal Income.xlsx]Real Personal Income'!M20</f>
    </oc>
    <nc r="B21">
      <f>'I:\Unit\Erbkp\DATA\Web Uploads\Working Spreadsheets\[Real Personal Income.xlsx]Real Personal Income'!M20</f>
    </nc>
  </rcc>
  <rcc rId="1174" sId="1">
    <oc r="D21">
      <f>'I:\Unit\Erbkp\DATA\Web Uploads\Working Spreadsheets\[Real Personal Income.xlsx]Real Personal Income'!N20</f>
    </oc>
    <nc r="D21">
      <f>'I:\Unit\Erbkp\DATA\Web Uploads\Working Spreadsheets\[Real Personal Income.xlsx]Real Personal Income'!N20</f>
    </nc>
  </rcc>
  <rcc rId="1175" sId="1">
    <oc r="B22">
      <f>'I:\Unit\Erbkp\DATA\Web Uploads\Working Spreadsheets\[Real Personal Income.xlsx]Real Personal Income'!M21</f>
    </oc>
    <nc r="B22">
      <f>'I:\Unit\Erbkp\DATA\Web Uploads\Working Spreadsheets\[Real Personal Income.xlsx]Real Personal Income'!M21</f>
    </nc>
  </rcc>
  <rcc rId="1176" sId="1">
    <oc r="D22">
      <f>'I:\Unit\Erbkp\DATA\Web Uploads\Working Spreadsheets\[Real Personal Income.xlsx]Real Personal Income'!N21</f>
    </oc>
    <nc r="D22">
      <f>'I:\Unit\Erbkp\DATA\Web Uploads\Working Spreadsheets\[Real Personal Income.xlsx]Real Personal Income'!N21</f>
    </nc>
  </rcc>
  <rcc rId="1177" sId="1">
    <oc r="B23">
      <f>'I:\Unit\Erbkp\DATA\Web Uploads\Working Spreadsheets\[Real Personal Income.xlsx]Real Personal Income'!M22</f>
    </oc>
    <nc r="B23">
      <f>'I:\Unit\Erbkp\DATA\Web Uploads\Working Spreadsheets\[Real Personal Income.xlsx]Real Personal Income'!M22</f>
    </nc>
  </rcc>
  <rcc rId="1178" sId="1">
    <oc r="D23">
      <f>'I:\Unit\Erbkp\DATA\Web Uploads\Working Spreadsheets\[Real Personal Income.xlsx]Real Personal Income'!N22</f>
    </oc>
    <nc r="D23">
      <f>'I:\Unit\Erbkp\DATA\Web Uploads\Working Spreadsheets\[Real Personal Income.xlsx]Real Personal Income'!N22</f>
    </nc>
  </rcc>
  <rcc rId="1179" sId="1">
    <oc r="B24">
      <f>'I:\Unit\Erbkp\DATA\Web Uploads\Working Spreadsheets\[Real Personal Income.xlsx]Real Personal Income'!M23</f>
    </oc>
    <nc r="B24">
      <f>'I:\Unit\Erbkp\DATA\Web Uploads\Working Spreadsheets\[Real Personal Income.xlsx]Real Personal Income'!M23</f>
    </nc>
  </rcc>
  <rcc rId="1180" sId="1">
    <oc r="D24">
      <f>'I:\Unit\Erbkp\DATA\Web Uploads\Working Spreadsheets\[Real Personal Income.xlsx]Real Personal Income'!N23</f>
    </oc>
    <nc r="D24">
      <f>'I:\Unit\Erbkp\DATA\Web Uploads\Working Spreadsheets\[Real Personal Income.xlsx]Real Personal Income'!N23</f>
    </nc>
  </rcc>
  <rcc rId="1181" sId="1">
    <oc r="B25">
      <f>'I:\Unit\Erbkp\DATA\Web Uploads\Working Spreadsheets\[Real Personal Income.xlsx]Real Personal Income'!M24</f>
    </oc>
    <nc r="B25">
      <f>'I:\Unit\Erbkp\DATA\Web Uploads\Working Spreadsheets\[Real Personal Income.xlsx]Real Personal Income'!M24</f>
    </nc>
  </rcc>
  <rcc rId="1182" sId="1">
    <oc r="D25">
      <f>'I:\Unit\Erbkp\DATA\Web Uploads\Working Spreadsheets\[Real Personal Income.xlsx]Real Personal Income'!N24</f>
    </oc>
    <nc r="D25">
      <f>'I:\Unit\Erbkp\DATA\Web Uploads\Working Spreadsheets\[Real Personal Income.xlsx]Real Personal Income'!N24</f>
    </nc>
  </rcc>
  <rcc rId="1183" sId="1">
    <oc r="B26">
      <f>'I:\Unit\Erbkp\DATA\Web Uploads\Working Spreadsheets\[Real Personal Income.xlsx]Real Personal Income'!M25</f>
    </oc>
    <nc r="B26">
      <f>'I:\Unit\Erbkp\DATA\Web Uploads\Working Spreadsheets\[Real Personal Income.xlsx]Real Personal Income'!M25</f>
    </nc>
  </rcc>
  <rcc rId="1184" sId="1">
    <oc r="D26">
      <f>'I:\Unit\Erbkp\DATA\Web Uploads\Working Spreadsheets\[Real Personal Income.xlsx]Real Personal Income'!N25</f>
    </oc>
    <nc r="D26">
      <f>'I:\Unit\Erbkp\DATA\Web Uploads\Working Spreadsheets\[Real Personal Income.xlsx]Real Personal Income'!N25</f>
    </nc>
  </rcc>
  <rcc rId="1185" sId="1">
    <oc r="B27">
      <f>'I:\Unit\Erbkp\DATA\Web Uploads\Working Spreadsheets\[Real Personal Income.xlsx]Real Personal Income'!M26</f>
    </oc>
    <nc r="B27">
      <f>'I:\Unit\Erbkp\DATA\Web Uploads\Working Spreadsheets\[Real Personal Income.xlsx]Real Personal Income'!M26</f>
    </nc>
  </rcc>
  <rcc rId="1186" sId="1">
    <oc r="D27">
      <f>'I:\Unit\Erbkp\DATA\Web Uploads\Working Spreadsheets\[Real Personal Income.xlsx]Real Personal Income'!N26</f>
    </oc>
    <nc r="D27">
      <f>'I:\Unit\Erbkp\DATA\Web Uploads\Working Spreadsheets\[Real Personal Income.xlsx]Real Personal Income'!N26</f>
    </nc>
  </rcc>
  <rcc rId="1187" sId="1">
    <oc r="B28">
      <f>'I:\Unit\Erbkp\DATA\Web Uploads\Working Spreadsheets\[Real Personal Income.xlsx]Real Personal Income'!M27</f>
    </oc>
    <nc r="B28">
      <f>'I:\Unit\Erbkp\DATA\Web Uploads\Working Spreadsheets\[Real Personal Income.xlsx]Real Personal Income'!M27</f>
    </nc>
  </rcc>
  <rcc rId="1188" sId="1">
    <oc r="D28">
      <f>'I:\Unit\Erbkp\DATA\Web Uploads\Working Spreadsheets\[Real Personal Income.xlsx]Real Personal Income'!N27</f>
    </oc>
    <nc r="D28">
      <f>'I:\Unit\Erbkp\DATA\Web Uploads\Working Spreadsheets\[Real Personal Income.xlsx]Real Personal Income'!N27</f>
    </nc>
  </rcc>
  <rcc rId="1189" sId="1">
    <oc r="B29">
      <f>'I:\Unit\Erbkp\DATA\Web Uploads\Working Spreadsheets\[Real Personal Income.xlsx]Real Personal Income'!M28</f>
    </oc>
    <nc r="B29">
      <f>'I:\Unit\Erbkp\DATA\Web Uploads\Working Spreadsheets\[Real Personal Income.xlsx]Real Personal Income'!M28</f>
    </nc>
  </rcc>
  <rcc rId="1190" sId="1">
    <oc r="D29">
      <f>'I:\Unit\Erbkp\DATA\Web Uploads\Working Spreadsheets\[Real Personal Income.xlsx]Real Personal Income'!N28</f>
    </oc>
    <nc r="D29">
      <f>'I:\Unit\Erbkp\DATA\Web Uploads\Working Spreadsheets\[Real Personal Income.xlsx]Real Personal Income'!N28</f>
    </nc>
  </rcc>
  <rcc rId="1191" sId="1">
    <oc r="B30">
      <f>'I:\Unit\Erbkp\DATA\Web Uploads\Working Spreadsheets\[Real Personal Income.xlsx]Real Personal Income'!M29</f>
    </oc>
    <nc r="B30">
      <f>'I:\Unit\Erbkp\DATA\Web Uploads\Working Spreadsheets\[Real Personal Income.xlsx]Real Personal Income'!M29</f>
    </nc>
  </rcc>
  <rcc rId="1192" sId="1">
    <oc r="D30">
      <f>'I:\Unit\Erbkp\DATA\Web Uploads\Working Spreadsheets\[Real Personal Income.xlsx]Real Personal Income'!N29</f>
    </oc>
    <nc r="D30">
      <f>'I:\Unit\Erbkp\DATA\Web Uploads\Working Spreadsheets\[Real Personal Income.xlsx]Real Personal Income'!N29</f>
    </nc>
  </rcc>
  <rcc rId="1193" sId="1">
    <oc r="B31">
      <f>'I:\Unit\Erbkp\DATA\Web Uploads\Working Spreadsheets\[Real Personal Income.xlsx]Real Personal Income'!M30</f>
    </oc>
    <nc r="B31">
      <f>'I:\Unit\Erbkp\DATA\Web Uploads\Working Spreadsheets\[Real Personal Income.xlsx]Real Personal Income'!M30</f>
    </nc>
  </rcc>
  <rcc rId="1194" sId="1">
    <oc r="D31">
      <f>'I:\Unit\Erbkp\DATA\Web Uploads\Working Spreadsheets\[Real Personal Income.xlsx]Real Personal Income'!N30</f>
    </oc>
    <nc r="D31">
      <f>'I:\Unit\Erbkp\DATA\Web Uploads\Working Spreadsheets\[Real Personal Income.xlsx]Real Personal Income'!N30</f>
    </nc>
  </rcc>
  <rcc rId="1195" sId="1">
    <oc r="B32">
      <f>'I:\Unit\Erbkp\DATA\Web Uploads\Working Spreadsheets\[Real Personal Income.xlsx]Real Personal Income'!M31</f>
    </oc>
    <nc r="B32">
      <f>'I:\Unit\Erbkp\DATA\Web Uploads\Working Spreadsheets\[Real Personal Income.xlsx]Real Personal Income'!M31</f>
    </nc>
  </rcc>
  <rcc rId="1196" sId="1">
    <oc r="D32">
      <f>'I:\Unit\Erbkp\DATA\Web Uploads\Working Spreadsheets\[Real Personal Income.xlsx]Real Personal Income'!N31</f>
    </oc>
    <nc r="D32">
      <f>'I:\Unit\Erbkp\DATA\Web Uploads\Working Spreadsheets\[Real Personal Income.xlsx]Real Personal Income'!N31</f>
    </nc>
  </rcc>
  <rcc rId="1197" sId="1">
    <oc r="B33">
      <f>'I:\Unit\Erbkp\DATA\Web Uploads\Working Spreadsheets\[Real Personal Income.xlsx]Real Personal Income'!M32</f>
    </oc>
    <nc r="B33">
      <f>'I:\Unit\Erbkp\DATA\Web Uploads\Working Spreadsheets\[Real Personal Income.xlsx]Real Personal Income'!M32</f>
    </nc>
  </rcc>
  <rcc rId="1198" sId="1">
    <oc r="D33">
      <f>'I:\Unit\Erbkp\DATA\Web Uploads\Working Spreadsheets\[Real Personal Income.xlsx]Real Personal Income'!N32</f>
    </oc>
    <nc r="D33">
      <f>'I:\Unit\Erbkp\DATA\Web Uploads\Working Spreadsheets\[Real Personal Income.xlsx]Real Personal Income'!N32</f>
    </nc>
  </rcc>
  <rcc rId="1199" sId="1">
    <oc r="B34">
      <f>'I:\Unit\Erbkp\DATA\Web Uploads\Working Spreadsheets\[Real Personal Income.xlsx]Real Personal Income'!M33</f>
    </oc>
    <nc r="B34">
      <f>'I:\Unit\Erbkp\DATA\Web Uploads\Working Spreadsheets\[Real Personal Income.xlsx]Real Personal Income'!M33</f>
    </nc>
  </rcc>
  <rcc rId="1200" sId="1">
    <oc r="D34">
      <f>'I:\Unit\Erbkp\DATA\Web Uploads\Working Spreadsheets\[Real Personal Income.xlsx]Real Personal Income'!N33</f>
    </oc>
    <nc r="D34">
      <f>'I:\Unit\Erbkp\DATA\Web Uploads\Working Spreadsheets\[Real Personal Income.xlsx]Real Personal Income'!N33</f>
    </nc>
  </rcc>
  <rcc rId="1201" sId="1">
    <oc r="B35">
      <f>'I:\Unit\Erbkp\DATA\Web Uploads\Working Spreadsheets\[Real Personal Income.xlsx]Real Personal Income'!M34</f>
    </oc>
    <nc r="B35">
      <f>'I:\Unit\Erbkp\DATA\Web Uploads\Working Spreadsheets\[Real Personal Income.xlsx]Real Personal Income'!M34</f>
    </nc>
  </rcc>
  <rcc rId="1202" sId="1">
    <oc r="D35">
      <f>'I:\Unit\Erbkp\DATA\Web Uploads\Working Spreadsheets\[Real Personal Income.xlsx]Real Personal Income'!N34</f>
    </oc>
    <nc r="D35">
      <f>'I:\Unit\Erbkp\DATA\Web Uploads\Working Spreadsheets\[Real Personal Income.xlsx]Real Personal Income'!N34</f>
    </nc>
  </rcc>
  <rcc rId="1203" sId="1">
    <oc r="B36">
      <f>'I:\Unit\Erbkp\DATA\Web Uploads\Working Spreadsheets\[Real Personal Income.xlsx]Real Personal Income'!M35</f>
    </oc>
    <nc r="B36">
      <f>'I:\Unit\Erbkp\DATA\Web Uploads\Working Spreadsheets\[Real Personal Income.xlsx]Real Personal Income'!M35</f>
    </nc>
  </rcc>
  <rcc rId="1204" sId="1">
    <oc r="D36">
      <f>'I:\Unit\Erbkp\DATA\Web Uploads\Working Spreadsheets\[Real Personal Income.xlsx]Real Personal Income'!N35</f>
    </oc>
    <nc r="D36">
      <f>'I:\Unit\Erbkp\DATA\Web Uploads\Working Spreadsheets\[Real Personal Income.xlsx]Real Personal Income'!N35</f>
    </nc>
  </rcc>
  <rcc rId="1205" sId="1">
    <oc r="B37">
      <f>'I:\Unit\Erbkp\DATA\Web Uploads\Working Spreadsheets\[Real Personal Income.xlsx]Real Personal Income'!M36</f>
    </oc>
    <nc r="B37">
      <f>'I:\Unit\Erbkp\DATA\Web Uploads\Working Spreadsheets\[Real Personal Income.xlsx]Real Personal Income'!M36</f>
    </nc>
  </rcc>
  <rcc rId="1206" sId="1">
    <oc r="D37">
      <f>'I:\Unit\Erbkp\DATA\Web Uploads\Working Spreadsheets\[Real Personal Income.xlsx]Real Personal Income'!N36</f>
    </oc>
    <nc r="D37">
      <f>'I:\Unit\Erbkp\DATA\Web Uploads\Working Spreadsheets\[Real Personal Income.xlsx]Real Personal Income'!N36</f>
    </nc>
  </rcc>
  <rcc rId="1207" sId="1">
    <oc r="B38">
      <f>'I:\Unit\Erbkp\DATA\Web Uploads\Working Spreadsheets\[Real Personal Income.xlsx]Real Personal Income'!M37</f>
    </oc>
    <nc r="B38">
      <f>'I:\Unit\Erbkp\DATA\Web Uploads\Working Spreadsheets\[Real Personal Income.xlsx]Real Personal Income'!M37</f>
    </nc>
  </rcc>
  <rcc rId="1208" sId="1">
    <oc r="D38">
      <f>'I:\Unit\Erbkp\DATA\Web Uploads\Working Spreadsheets\[Real Personal Income.xlsx]Real Personal Income'!N37</f>
    </oc>
    <nc r="D38">
      <f>'I:\Unit\Erbkp\DATA\Web Uploads\Working Spreadsheets\[Real Personal Income.xlsx]Real Personal Income'!N37</f>
    </nc>
  </rcc>
  <rcc rId="1209" sId="1">
    <oc r="B39">
      <f>'I:\Unit\Erbkp\DATA\Web Uploads\Working Spreadsheets\[Real Personal Income.xlsx]Real Personal Income'!M38</f>
    </oc>
    <nc r="B39">
      <f>'I:\Unit\Erbkp\DATA\Web Uploads\Working Spreadsheets\[Real Personal Income.xlsx]Real Personal Income'!M38</f>
    </nc>
  </rcc>
  <rcc rId="1210" sId="1">
    <oc r="D39">
      <f>'I:\Unit\Erbkp\DATA\Web Uploads\Working Spreadsheets\[Real Personal Income.xlsx]Real Personal Income'!N38</f>
    </oc>
    <nc r="D39">
      <f>'I:\Unit\Erbkp\DATA\Web Uploads\Working Spreadsheets\[Real Personal Income.xlsx]Real Personal Income'!N38</f>
    </nc>
  </rcc>
  <rcc rId="1211" sId="1">
    <oc r="B40">
      <f>'I:\Unit\Erbkp\DATA\Web Uploads\Working Spreadsheets\[Real Personal Income.xlsx]Real Personal Income'!M39</f>
    </oc>
    <nc r="B40">
      <f>'I:\Unit\Erbkp\DATA\Web Uploads\Working Spreadsheets\[Real Personal Income.xlsx]Real Personal Income'!M39</f>
    </nc>
  </rcc>
  <rcc rId="1212" sId="1">
    <oc r="D40">
      <f>'I:\Unit\Erbkp\DATA\Web Uploads\Working Spreadsheets\[Real Personal Income.xlsx]Real Personal Income'!N39</f>
    </oc>
    <nc r="D40">
      <f>'I:\Unit\Erbkp\DATA\Web Uploads\Working Spreadsheets\[Real Personal Income.xlsx]Real Personal Income'!N39</f>
    </nc>
  </rcc>
  <rcc rId="1213" sId="1">
    <oc r="B41">
      <f>'I:\Unit\Erbkp\DATA\Web Uploads\Working Spreadsheets\[Real Personal Income.xlsx]Real Personal Income'!M40</f>
    </oc>
    <nc r="B41">
      <f>'I:\Unit\Erbkp\DATA\Web Uploads\Working Spreadsheets\[Real Personal Income.xlsx]Real Personal Income'!M40</f>
    </nc>
  </rcc>
  <rcc rId="1214" sId="1">
    <oc r="D41">
      <f>'I:\Unit\Erbkp\DATA\Web Uploads\Working Spreadsheets\[Real Personal Income.xlsx]Real Personal Income'!N40</f>
    </oc>
    <nc r="D41">
      <f>'I:\Unit\Erbkp\DATA\Web Uploads\Working Spreadsheets\[Real Personal Income.xlsx]Real Personal Income'!N40</f>
    </nc>
  </rcc>
  <rcc rId="1215" sId="1">
    <oc r="B42">
      <f>'I:\Unit\Erbkp\DATA\Web Uploads\Working Spreadsheets\[Real Personal Income.xlsx]Real Personal Income'!M41</f>
    </oc>
    <nc r="B42">
      <f>'I:\Unit\Erbkp\DATA\Web Uploads\Working Spreadsheets\[Real Personal Income.xlsx]Real Personal Income'!M41</f>
    </nc>
  </rcc>
  <rcc rId="1216" sId="1">
    <oc r="D42">
      <f>'I:\Unit\Erbkp\DATA\Web Uploads\Working Spreadsheets\[Real Personal Income.xlsx]Real Personal Income'!N41</f>
    </oc>
    <nc r="D42">
      <f>'I:\Unit\Erbkp\DATA\Web Uploads\Working Spreadsheets\[Real Personal Income.xlsx]Real Personal Income'!N41</f>
    </nc>
  </rcc>
  <rcc rId="1217" sId="1">
    <oc r="B43">
      <f>'I:\Unit\Erbkp\DATA\Web Uploads\Working Spreadsheets\[Real Personal Income.xlsx]Real Personal Income'!M42</f>
    </oc>
    <nc r="B43">
      <f>'I:\Unit\Erbkp\DATA\Web Uploads\Working Spreadsheets\[Real Personal Income.xlsx]Real Personal Income'!M42</f>
    </nc>
  </rcc>
  <rcc rId="1218" sId="1">
    <oc r="D43">
      <f>'I:\Unit\Erbkp\DATA\Web Uploads\Working Spreadsheets\[Real Personal Income.xlsx]Real Personal Income'!N42</f>
    </oc>
    <nc r="D43">
      <f>'I:\Unit\Erbkp\DATA\Web Uploads\Working Spreadsheets\[Real Personal Income.xlsx]Real Personal Income'!N42</f>
    </nc>
  </rcc>
  <rcc rId="1219" sId="1">
    <oc r="B44">
      <f>'I:\Unit\Erbkp\DATA\Web Uploads\Working Spreadsheets\[Real Personal Income.xlsx]Real Personal Income'!M43</f>
    </oc>
    <nc r="B44">
      <f>'I:\Unit\Erbkp\DATA\Web Uploads\Working Spreadsheets\[Real Personal Income.xlsx]Real Personal Income'!M43</f>
    </nc>
  </rcc>
  <rcc rId="1220" sId="1">
    <oc r="D44">
      <f>'I:\Unit\Erbkp\DATA\Web Uploads\Working Spreadsheets\[Real Personal Income.xlsx]Real Personal Income'!N43</f>
    </oc>
    <nc r="D44">
      <f>'I:\Unit\Erbkp\DATA\Web Uploads\Working Spreadsheets\[Real Personal Income.xlsx]Real Personal Income'!N43</f>
    </nc>
  </rcc>
  <rcc rId="1221" sId="1">
    <oc r="B45">
      <f>'I:\Unit\Erbkp\DATA\Web Uploads\Working Spreadsheets\[Real Personal Income.xlsx]Real Personal Income'!M44</f>
    </oc>
    <nc r="B45">
      <f>'I:\Unit\Erbkp\DATA\Web Uploads\Working Spreadsheets\[Real Personal Income.xlsx]Real Personal Income'!M44</f>
    </nc>
  </rcc>
  <rcc rId="1222" sId="1">
    <oc r="D45">
      <f>'I:\Unit\Erbkp\DATA\Web Uploads\Working Spreadsheets\[Real Personal Income.xlsx]Real Personal Income'!N44</f>
    </oc>
    <nc r="D45">
      <f>'I:\Unit\Erbkp\DATA\Web Uploads\Working Spreadsheets\[Real Personal Income.xlsx]Real Personal Income'!N44</f>
    </nc>
  </rcc>
  <rcc rId="1223" sId="1">
    <oc r="B46">
      <f>'I:\Unit\Erbkp\DATA\Web Uploads\Working Spreadsheets\[Real Personal Income.xlsx]Real Personal Income'!M45</f>
    </oc>
    <nc r="B46">
      <f>'I:\Unit\Erbkp\DATA\Web Uploads\Working Spreadsheets\[Real Personal Income.xlsx]Real Personal Income'!M45</f>
    </nc>
  </rcc>
  <rcc rId="1224" sId="1">
    <oc r="D46">
      <f>'I:\Unit\Erbkp\DATA\Web Uploads\Working Spreadsheets\[Real Personal Income.xlsx]Real Personal Income'!N45</f>
    </oc>
    <nc r="D46">
      <f>'I:\Unit\Erbkp\DATA\Web Uploads\Working Spreadsheets\[Real Personal Income.xlsx]Real Personal Income'!N45</f>
    </nc>
  </rcc>
  <rcc rId="1225" sId="1">
    <oc r="B47">
      <f>'I:\Unit\Erbkp\DATA\Web Uploads\Working Spreadsheets\[Real Personal Income.xlsx]Real Personal Income'!M46</f>
    </oc>
    <nc r="B47">
      <f>'I:\Unit\Erbkp\DATA\Web Uploads\Working Spreadsheets\[Real Personal Income.xlsx]Real Personal Income'!M46</f>
    </nc>
  </rcc>
  <rcc rId="1226" sId="1">
    <oc r="D47">
      <f>'I:\Unit\Erbkp\DATA\Web Uploads\Working Spreadsheets\[Real Personal Income.xlsx]Real Personal Income'!N46</f>
    </oc>
    <nc r="D47">
      <f>'I:\Unit\Erbkp\DATA\Web Uploads\Working Spreadsheets\[Real Personal Income.xlsx]Real Personal Income'!N46</f>
    </nc>
  </rcc>
  <rcc rId="1227" sId="1">
    <oc r="B48">
      <f>'I:\Unit\Erbkp\DATA\Web Uploads\Working Spreadsheets\[Real Personal Income.xlsx]Real Personal Income'!M47</f>
    </oc>
    <nc r="B48">
      <f>'I:\Unit\Erbkp\DATA\Web Uploads\Working Spreadsheets\[Real Personal Income.xlsx]Real Personal Income'!M47</f>
    </nc>
  </rcc>
  <rcc rId="1228" sId="1">
    <oc r="D48">
      <f>'I:\Unit\Erbkp\DATA\Web Uploads\Working Spreadsheets\[Real Personal Income.xlsx]Real Personal Income'!N47</f>
    </oc>
    <nc r="D48">
      <f>'I:\Unit\Erbkp\DATA\Web Uploads\Working Spreadsheets\[Real Personal Income.xlsx]Real Personal Income'!N47</f>
    </nc>
  </rcc>
  <rcc rId="1229" sId="1">
    <oc r="B49">
      <f>'I:\Unit\Erbkp\DATA\Web Uploads\Working Spreadsheets\[Real Personal Income.xlsx]Real Personal Income'!M48</f>
    </oc>
    <nc r="B49">
      <f>'I:\Unit\Erbkp\DATA\Web Uploads\Working Spreadsheets\[Real Personal Income.xlsx]Real Personal Income'!M48</f>
    </nc>
  </rcc>
  <rcc rId="1230" sId="1">
    <oc r="D49">
      <f>'I:\Unit\Erbkp\DATA\Web Uploads\Working Spreadsheets\[Real Personal Income.xlsx]Real Personal Income'!N48</f>
    </oc>
    <nc r="D49">
      <f>'I:\Unit\Erbkp\DATA\Web Uploads\Working Spreadsheets\[Real Personal Income.xlsx]Real Personal Income'!N48</f>
    </nc>
  </rcc>
  <rcc rId="1231" sId="1">
    <oc r="B50">
      <f>'I:\Unit\Erbkp\DATA\Web Uploads\Working Spreadsheets\[Real Personal Income.xlsx]Real Personal Income'!M49</f>
    </oc>
    <nc r="B50">
      <f>'I:\Unit\Erbkp\DATA\Web Uploads\Working Spreadsheets\[Real Personal Income.xlsx]Real Personal Income'!M49</f>
    </nc>
  </rcc>
  <rcc rId="1232" sId="1">
    <oc r="D50">
      <f>'I:\Unit\Erbkp\DATA\Web Uploads\Working Spreadsheets\[Real Personal Income.xlsx]Real Personal Income'!N49</f>
    </oc>
    <nc r="D50">
      <f>'I:\Unit\Erbkp\DATA\Web Uploads\Working Spreadsheets\[Real Personal Income.xlsx]Real Personal Income'!N49</f>
    </nc>
  </rcc>
  <rcc rId="1233" sId="1">
    <oc r="B51">
      <f>'I:\Unit\Erbkp\DATA\Web Uploads\Working Spreadsheets\[Real Personal Income.xlsx]Real Personal Income'!M50</f>
    </oc>
    <nc r="B51">
      <f>'I:\Unit\Erbkp\DATA\Web Uploads\Working Spreadsheets\[Real Personal Income.xlsx]Real Personal Income'!M50</f>
    </nc>
  </rcc>
  <rcc rId="1234" sId="1">
    <oc r="D51">
      <f>'I:\Unit\Erbkp\DATA\Web Uploads\Working Spreadsheets\[Real Personal Income.xlsx]Real Personal Income'!N50</f>
    </oc>
    <nc r="D51">
      <f>'I:\Unit\Erbkp\DATA\Web Uploads\Working Spreadsheets\[Real Personal Income.xlsx]Real Personal Income'!N50</f>
    </nc>
  </rcc>
  <rcc rId="1235" sId="1">
    <oc r="B52">
      <f>'I:\Unit\Erbkp\DATA\Web Uploads\Working Spreadsheets\[Real Personal Income.xlsx]Real Personal Income'!M51</f>
    </oc>
    <nc r="B52">
      <f>'I:\Unit\Erbkp\DATA\Web Uploads\Working Spreadsheets\[Real Personal Income.xlsx]Real Personal Income'!M51</f>
    </nc>
  </rcc>
  <rcc rId="1236" sId="1">
    <oc r="D52">
      <f>'I:\Unit\Erbkp\DATA\Web Uploads\Working Spreadsheets\[Real Personal Income.xlsx]Real Personal Income'!N51</f>
    </oc>
    <nc r="D52">
      <f>'I:\Unit\Erbkp\DATA\Web Uploads\Working Spreadsheets\[Real Personal Income.xlsx]Real Personal Income'!N51</f>
    </nc>
  </rcc>
  <rcc rId="1237" sId="1">
    <oc r="B53">
      <f>'I:\Unit\Erbkp\DATA\Web Uploads\Working Spreadsheets\[Real Personal Income.xlsx]Real Personal Income'!M52</f>
    </oc>
    <nc r="B53">
      <f>'I:\Unit\Erbkp\DATA\Web Uploads\Working Spreadsheets\[Real Personal Income.xlsx]Real Personal Income'!M52</f>
    </nc>
  </rcc>
  <rcc rId="1238" sId="1">
    <oc r="D53">
      <f>'I:\Unit\Erbkp\DATA\Web Uploads\Working Spreadsheets\[Real Personal Income.xlsx]Real Personal Income'!N52</f>
    </oc>
    <nc r="D53">
      <f>'I:\Unit\Erbkp\DATA\Web Uploads\Working Spreadsheets\[Real Personal Income.xlsx]Real Personal Income'!N52</f>
    </nc>
  </rcc>
  <rcc rId="1239" sId="1">
    <oc r="B54">
      <f>'I:\Unit\Erbkp\DATA\Web Uploads\Working Spreadsheets\[Real Personal Income.xlsx]Real Personal Income'!M53</f>
    </oc>
    <nc r="B54">
      <f>'I:\Unit\Erbkp\DATA\Web Uploads\Working Spreadsheets\[Real Personal Income.xlsx]Real Personal Income'!M53</f>
    </nc>
  </rcc>
  <rcc rId="1240" sId="1">
    <oc r="D54">
      <f>'I:\Unit\Erbkp\DATA\Web Uploads\Working Spreadsheets\[Real Personal Income.xlsx]Real Personal Income'!N53</f>
    </oc>
    <nc r="D54">
      <f>'I:\Unit\Erbkp\DATA\Web Uploads\Working Spreadsheets\[Real Personal Income.xlsx]Real Personal Income'!N53</f>
    </nc>
  </rcc>
  <rcc rId="1241" sId="1">
    <oc r="B55">
      <f>'I:\Unit\Erbkp\DATA\Web Uploads\Working Spreadsheets\[Real Personal Income.xlsx]Real Personal Income'!M54</f>
    </oc>
    <nc r="B55">
      <f>'I:\Unit\Erbkp\DATA\Web Uploads\Working Spreadsheets\[Real Personal Income.xlsx]Real Personal Income'!M54</f>
    </nc>
  </rcc>
  <rcc rId="1242" sId="1">
    <oc r="D55">
      <f>'I:\Unit\Erbkp\DATA\Web Uploads\Working Spreadsheets\[Real Personal Income.xlsx]Real Personal Income'!N54</f>
    </oc>
    <nc r="D55">
      <f>'I:\Unit\Erbkp\DATA\Web Uploads\Working Spreadsheets\[Real Personal Income.xlsx]Real Personal Income'!N54</f>
    </nc>
  </rcc>
  <rcc rId="1243" sId="1">
    <oc r="B56">
      <f>'I:\Unit\Erbkp\DATA\Web Uploads\Working Spreadsheets\[Real Personal Income.xlsx]Real Personal Income'!M55</f>
    </oc>
    <nc r="B56">
      <f>'I:\Unit\Erbkp\DATA\Web Uploads\Working Spreadsheets\[Real Personal Income.xlsx]Real Personal Income'!M55</f>
    </nc>
  </rcc>
  <rcc rId="1244" sId="1">
    <oc r="D56">
      <f>'I:\Unit\Erbkp\DATA\Web Uploads\Working Spreadsheets\[Real Personal Income.xlsx]Real Personal Income'!N55</f>
    </oc>
    <nc r="D56">
      <f>'I:\Unit\Erbkp\DATA\Web Uploads\Working Spreadsheets\[Real Personal Income.xlsx]Real Personal Income'!N55</f>
    </nc>
  </rcc>
  <rcc rId="1245" sId="1">
    <oc r="B57">
      <f>'I:\Unit\Erbkp\DATA\Web Uploads\Working Spreadsheets\[Real Personal Income.xlsx]Real Personal Income'!M56</f>
    </oc>
    <nc r="B57">
      <f>'I:\Unit\Erbkp\DATA\Web Uploads\Working Spreadsheets\[Real Personal Income.xlsx]Real Personal Income'!M56</f>
    </nc>
  </rcc>
  <rcc rId="1246" sId="1">
    <oc r="D57">
      <f>'I:\Unit\Erbkp\DATA\Web Uploads\Working Spreadsheets\[Real Personal Income.xlsx]Real Personal Income'!N56</f>
    </oc>
    <nc r="D57">
      <f>'I:\Unit\Erbkp\DATA\Web Uploads\Working Spreadsheets\[Real Personal Income.xlsx]Real Personal Income'!N56</f>
    </nc>
  </rcc>
  <rcc rId="1247" sId="1">
    <oc r="B58">
      <f>'I:\Unit\Erbkp\DATA\Web Uploads\Working Spreadsheets\[Real Personal Income.xlsx]Real Personal Income'!M57</f>
    </oc>
    <nc r="B58">
      <f>'I:\Unit\Erbkp\DATA\Web Uploads\Working Spreadsheets\[Real Personal Income.xlsx]Real Personal Income'!M57</f>
    </nc>
  </rcc>
  <rcc rId="1248" sId="1">
    <oc r="D58">
      <f>'I:\Unit\Erbkp\DATA\Web Uploads\Working Spreadsheets\[Real Personal Income.xlsx]Real Personal Income'!N57</f>
    </oc>
    <nc r="D58">
      <f>'I:\Unit\Erbkp\DATA\Web Uploads\Working Spreadsheets\[Real Personal Income.xlsx]Real Personal Income'!N57</f>
    </nc>
  </rcc>
  <rcc rId="1249" sId="1">
    <oc r="B59">
      <f>'I:\Unit\Erbkp\DATA\Web Uploads\Working Spreadsheets\[Real Personal Income.xlsx]Real Personal Income'!M58</f>
    </oc>
    <nc r="B59">
      <f>'I:\Unit\Erbkp\DATA\Web Uploads\Working Spreadsheets\[Real Personal Income.xlsx]Real Personal Income'!M58</f>
    </nc>
  </rcc>
  <rcc rId="1250" sId="1">
    <oc r="D59">
      <f>'I:\Unit\Erbkp\DATA\Web Uploads\Working Spreadsheets\[Real Personal Income.xlsx]Real Personal Income'!N58</f>
    </oc>
    <nc r="D59">
      <f>'I:\Unit\Erbkp\DATA\Web Uploads\Working Spreadsheets\[Real Personal Income.xlsx]Real Personal Income'!N58</f>
    </nc>
  </rcc>
  <rcc rId="1251" sId="1">
    <oc r="B60">
      <f>'I:\Unit\Erbkp\DATA\Web Uploads\Working Spreadsheets\[Real Personal Income.xlsx]Real Personal Income'!M59</f>
    </oc>
    <nc r="B60">
      <f>'I:\Unit\Erbkp\DATA\Web Uploads\Working Spreadsheets\[Real Personal Income.xlsx]Real Personal Income'!M59</f>
    </nc>
  </rcc>
  <rcc rId="1252" sId="1">
    <oc r="D60">
      <f>'I:\Unit\Erbkp\DATA\Web Uploads\Working Spreadsheets\[Real Personal Income.xlsx]Real Personal Income'!N59</f>
    </oc>
    <nc r="D60">
      <f>'I:\Unit\Erbkp\DATA\Web Uploads\Working Spreadsheets\[Real Personal Income.xlsx]Real Personal Income'!N59</f>
    </nc>
  </rcc>
  <rcc rId="1253" sId="1">
    <oc r="B61">
      <f>'I:\Unit\Erbkp\DATA\Web Uploads\Working Spreadsheets\[Real Personal Income.xlsx]Real Personal Income'!M60</f>
    </oc>
    <nc r="B61">
      <f>'I:\Unit\Erbkp\DATA\Web Uploads\Working Spreadsheets\[Real Personal Income.xlsx]Real Personal Income'!M60</f>
    </nc>
  </rcc>
  <rcc rId="1254" sId="1">
    <oc r="D61">
      <f>'I:\Unit\Erbkp\DATA\Web Uploads\Working Spreadsheets\[Real Personal Income.xlsx]Real Personal Income'!N60</f>
    </oc>
    <nc r="D61">
      <f>'I:\Unit\Erbkp\DATA\Web Uploads\Working Spreadsheets\[Real Personal Income.xlsx]Real Personal Income'!N60</f>
    </nc>
  </rcc>
  <rcc rId="1255" sId="1">
    <oc r="B62">
      <f>'I:\Unit\Erbkp\DATA\Web Uploads\Working Spreadsheets\[Real Personal Income.xlsx]Real Personal Income'!M61</f>
    </oc>
    <nc r="B62">
      <f>'I:\Unit\Erbkp\DATA\Web Uploads\Working Spreadsheets\[Real Personal Income.xlsx]Real Personal Income'!M61</f>
    </nc>
  </rcc>
  <rcc rId="1256" sId="1">
    <oc r="D62">
      <f>'I:\Unit\Erbkp\DATA\Web Uploads\Working Spreadsheets\[Real Personal Income.xlsx]Real Personal Income'!N61</f>
    </oc>
    <nc r="D62">
      <f>'I:\Unit\Erbkp\DATA\Web Uploads\Working Spreadsheets\[Real Personal Income.xlsx]Real Personal Income'!N61</f>
    </nc>
  </rcc>
  <rcc rId="1257" sId="1">
    <oc r="B63">
      <f>'I:\Unit\Erbkp\DATA\Web Uploads\Working Spreadsheets\[Real Personal Income.xlsx]Real Personal Income'!M62</f>
    </oc>
    <nc r="B63">
      <f>'I:\Unit\Erbkp\DATA\Web Uploads\Working Spreadsheets\[Real Personal Income.xlsx]Real Personal Income'!M62</f>
    </nc>
  </rcc>
  <rcc rId="1258" sId="1">
    <oc r="D63">
      <f>'I:\Unit\Erbkp\DATA\Web Uploads\Working Spreadsheets\[Real Personal Income.xlsx]Real Personal Income'!N62</f>
    </oc>
    <nc r="D63">
      <f>'I:\Unit\Erbkp\DATA\Web Uploads\Working Spreadsheets\[Real Personal Income.xlsx]Real Personal Income'!N62</f>
    </nc>
  </rcc>
  <rcc rId="1259" sId="1">
    <oc r="B64">
      <f>'I:\Unit\Erbkp\DATA\Web Uploads\Working Spreadsheets\[Real Personal Income.xlsx]Real Personal Income'!M63</f>
    </oc>
    <nc r="B64">
      <f>'I:\Unit\Erbkp\DATA\Web Uploads\Working Spreadsheets\[Real Personal Income.xlsx]Real Personal Income'!M63</f>
    </nc>
  </rcc>
  <rcc rId="1260" sId="1">
    <oc r="D64">
      <f>'I:\Unit\Erbkp\DATA\Web Uploads\Working Spreadsheets\[Real Personal Income.xlsx]Real Personal Income'!N63</f>
    </oc>
    <nc r="D64">
      <f>'I:\Unit\Erbkp\DATA\Web Uploads\Working Spreadsheets\[Real Personal Income.xlsx]Real Personal Income'!N63</f>
    </nc>
  </rcc>
  <rcc rId="1261" sId="1">
    <oc r="B65">
      <f>'I:\Unit\Erbkp\DATA\Web Uploads\Working Spreadsheets\[Real Personal Income.xlsx]Real Personal Income'!M64</f>
    </oc>
    <nc r="B65">
      <f>'I:\Unit\Erbkp\DATA\Web Uploads\Working Spreadsheets\[Real Personal Income.xlsx]Real Personal Income'!M64</f>
    </nc>
  </rcc>
  <rcc rId="1262" sId="1">
    <oc r="D65">
      <f>'I:\Unit\Erbkp\DATA\Web Uploads\Working Spreadsheets\[Real Personal Income.xlsx]Real Personal Income'!N64</f>
    </oc>
    <nc r="D65">
      <f>'I:\Unit\Erbkp\DATA\Web Uploads\Working Spreadsheets\[Real Personal Income.xlsx]Real Personal Income'!N64</f>
    </nc>
  </rcc>
  <rcc rId="1263" sId="1">
    <oc r="B66">
      <f>'I:\Unit\Erbkp\DATA\Web Uploads\Working Spreadsheets\[Real Personal Income.xlsx]Real Personal Income'!M65</f>
    </oc>
    <nc r="B66">
      <f>'I:\Unit\Erbkp\DATA\Web Uploads\Working Spreadsheets\[Real Personal Income.xlsx]Real Personal Income'!M65</f>
    </nc>
  </rcc>
  <rcc rId="1264" sId="1">
    <oc r="D66">
      <f>'I:\Unit\Erbkp\DATA\Web Uploads\Working Spreadsheets\[Real Personal Income.xlsx]Real Personal Income'!N65</f>
    </oc>
    <nc r="D66">
      <f>'I:\Unit\Erbkp\DATA\Web Uploads\Working Spreadsheets\[Real Personal Income.xlsx]Real Personal Income'!N65</f>
    </nc>
  </rcc>
  <rcc rId="1265" sId="1">
    <oc r="B67">
      <f>'I:\Unit\Erbkp\DATA\Web Uploads\Working Spreadsheets\[Real Personal Income.xlsx]Real Personal Income'!M66</f>
    </oc>
    <nc r="B67">
      <f>'I:\Unit\Erbkp\DATA\Web Uploads\Working Spreadsheets\[Real Personal Income.xlsx]Real Personal Income'!M66</f>
    </nc>
  </rcc>
  <rcc rId="1266" sId="1">
    <oc r="D67">
      <f>'I:\Unit\Erbkp\DATA\Web Uploads\Working Spreadsheets\[Real Personal Income.xlsx]Real Personal Income'!N66</f>
    </oc>
    <nc r="D67">
      <f>'I:\Unit\Erbkp\DATA\Web Uploads\Working Spreadsheets\[Real Personal Income.xlsx]Real Personal Income'!N66</f>
    </nc>
  </rcc>
  <rcc rId="1267" sId="1">
    <oc r="B68">
      <f>'I:\Unit\Erbkp\DATA\Web Uploads\Working Spreadsheets\[Real Personal Income.xlsx]Real Personal Income'!M67</f>
    </oc>
    <nc r="B68">
      <f>'I:\Unit\Erbkp\DATA\Web Uploads\Working Spreadsheets\[Real Personal Income.xlsx]Real Personal Income'!M67</f>
    </nc>
  </rcc>
  <rcc rId="1268" sId="1">
    <oc r="D68">
      <f>'I:\Unit\Erbkp\DATA\Web Uploads\Working Spreadsheets\[Real Personal Income.xlsx]Real Personal Income'!N67</f>
    </oc>
    <nc r="D68">
      <f>'I:\Unit\Erbkp\DATA\Web Uploads\Working Spreadsheets\[Real Personal Income.xlsx]Real Personal Income'!N67</f>
    </nc>
  </rcc>
  <rcc rId="1269" sId="1">
    <oc r="B69">
      <f>'I:\Unit\Erbkp\DATA\Web Uploads\Working Spreadsheets\[Real Personal Income.xlsx]Real Personal Income'!M68</f>
    </oc>
    <nc r="B69">
      <f>'I:\Unit\Erbkp\DATA\Web Uploads\Working Spreadsheets\[Real Personal Income.xlsx]Real Personal Income'!M68</f>
    </nc>
  </rcc>
  <rcc rId="1270" sId="1">
    <oc r="D69">
      <f>'I:\Unit\Erbkp\DATA\Web Uploads\Working Spreadsheets\[Real Personal Income.xlsx]Real Personal Income'!N68</f>
    </oc>
    <nc r="D69">
      <f>'I:\Unit\Erbkp\DATA\Web Uploads\Working Spreadsheets\[Real Personal Income.xlsx]Real Personal Income'!N68</f>
    </nc>
  </rcc>
  <rcc rId="1271" sId="1">
    <oc r="B70">
      <f>'I:\Unit\Erbkp\DATA\Web Uploads\Working Spreadsheets\[Real Personal Income.xlsx]Real Personal Income'!M69</f>
    </oc>
    <nc r="B70">
      <f>'I:\Unit\Erbkp\DATA\Web Uploads\Working Spreadsheets\[Real Personal Income.xlsx]Real Personal Income'!M69</f>
    </nc>
  </rcc>
  <rcc rId="1272" sId="1">
    <oc r="D70">
      <f>'I:\Unit\Erbkp\DATA\Web Uploads\Working Spreadsheets\[Real Personal Income.xlsx]Real Personal Income'!N69</f>
    </oc>
    <nc r="D70">
      <f>'I:\Unit\Erbkp\DATA\Web Uploads\Working Spreadsheets\[Real Personal Income.xlsx]Real Personal Income'!N69</f>
    </nc>
  </rcc>
  <rcc rId="1273" sId="1">
    <oc r="B71">
      <f>'I:\Unit\Erbkp\DATA\Web Uploads\Working Spreadsheets\[Real Personal Income.xlsx]Real Personal Income'!M70</f>
    </oc>
    <nc r="B71">
      <f>'I:\Unit\Erbkp\DATA\Web Uploads\Working Spreadsheets\[Real Personal Income.xlsx]Real Personal Income'!M70</f>
    </nc>
  </rcc>
  <rcc rId="1274" sId="1">
    <oc r="D71">
      <f>'I:\Unit\Erbkp\DATA\Web Uploads\Working Spreadsheets\[Real Personal Income.xlsx]Real Personal Income'!N70</f>
    </oc>
    <nc r="D71">
      <f>'I:\Unit\Erbkp\DATA\Web Uploads\Working Spreadsheets\[Real Personal Income.xlsx]Real Personal Income'!N70</f>
    </nc>
  </rcc>
  <rcc rId="1275" sId="1">
    <oc r="B72">
      <f>'I:\Unit\Erbkp\DATA\Web Uploads\Working Spreadsheets\[Real Personal Income.xlsx]Real Personal Income'!M71</f>
    </oc>
    <nc r="B72">
      <f>'I:\Unit\Erbkp\DATA\Web Uploads\Working Spreadsheets\[Real Personal Income.xlsx]Real Personal Income'!M71</f>
    </nc>
  </rcc>
  <rcc rId="1276" sId="1">
    <oc r="D72">
      <f>'I:\Unit\Erbkp\DATA\Web Uploads\Working Spreadsheets\[Real Personal Income.xlsx]Real Personal Income'!N71</f>
    </oc>
    <nc r="D72">
      <f>'I:\Unit\Erbkp\DATA\Web Uploads\Working Spreadsheets\[Real Personal Income.xlsx]Real Personal Income'!N71</f>
    </nc>
  </rcc>
  <rcc rId="1277" sId="1">
    <oc r="B73">
      <f>'I:\Unit\Erbkp\DATA\Web Uploads\Working Spreadsheets\[Real Personal Income.xlsx]Real Personal Income'!M72</f>
    </oc>
    <nc r="B73">
      <f>'I:\Unit\Erbkp\DATA\Web Uploads\Working Spreadsheets\[Real Personal Income.xlsx]Real Personal Income'!M72</f>
    </nc>
  </rcc>
  <rcc rId="1278" sId="1">
    <oc r="D73">
      <f>'I:\Unit\Erbkp\DATA\Web Uploads\Working Spreadsheets\[Real Personal Income.xlsx]Real Personal Income'!N72</f>
    </oc>
    <nc r="D73">
      <f>'I:\Unit\Erbkp\DATA\Web Uploads\Working Spreadsheets\[Real Personal Income.xlsx]Real Personal Income'!N72</f>
    </nc>
  </rcc>
  <rcc rId="1279" sId="1">
    <oc r="B74">
      <f>'I:\Unit\Erbkp\DATA\Web Uploads\Working Spreadsheets\[Real Personal Income.xlsx]Real Personal Income'!M73</f>
    </oc>
    <nc r="B74">
      <f>'I:\Unit\Erbkp\DATA\Web Uploads\Working Spreadsheets\[Real Personal Income.xlsx]Real Personal Income'!M73</f>
    </nc>
  </rcc>
  <rcc rId="1280" sId="1">
    <oc r="D74">
      <f>'I:\Unit\Erbkp\DATA\Web Uploads\Working Spreadsheets\[Real Personal Income.xlsx]Real Personal Income'!N73</f>
    </oc>
    <nc r="D74">
      <f>'I:\Unit\Erbkp\DATA\Web Uploads\Working Spreadsheets\[Real Personal Income.xlsx]Real Personal Income'!N73</f>
    </nc>
  </rcc>
  <rcc rId="1281" sId="1">
    <oc r="B75">
      <f>'I:\Unit\Erbkp\DATA\Web Uploads\Working Spreadsheets\[Real Personal Income.xlsx]Real Personal Income'!M74</f>
    </oc>
    <nc r="B75">
      <f>'I:\Unit\Erbkp\DATA\Web Uploads\Working Spreadsheets\[Real Personal Income.xlsx]Real Personal Income'!M74</f>
    </nc>
  </rcc>
  <rcc rId="1282" sId="1">
    <oc r="D75">
      <f>'I:\Unit\Erbkp\DATA\Web Uploads\Working Spreadsheets\[Real Personal Income.xlsx]Real Personal Income'!N74</f>
    </oc>
    <nc r="D75">
      <f>'I:\Unit\Erbkp\DATA\Web Uploads\Working Spreadsheets\[Real Personal Income.xlsx]Real Personal Income'!N74</f>
    </nc>
  </rcc>
  <rcc rId="1283" sId="1">
    <oc r="B76">
      <f>'I:\Unit\Erbkp\DATA\Web Uploads\Working Spreadsheets\[Real Personal Income.xlsx]Real Personal Income'!M75</f>
    </oc>
    <nc r="B76">
      <f>'I:\Unit\Erbkp\DATA\Web Uploads\Working Spreadsheets\[Real Personal Income.xlsx]Real Personal Income'!M75</f>
    </nc>
  </rcc>
  <rcc rId="1284" sId="1">
    <oc r="D76">
      <f>'I:\Unit\Erbkp\DATA\Web Uploads\Working Spreadsheets\[Real Personal Income.xlsx]Real Personal Income'!N75</f>
    </oc>
    <nc r="D76">
      <f>'I:\Unit\Erbkp\DATA\Web Uploads\Working Spreadsheets\[Real Personal Income.xlsx]Real Personal Income'!N75</f>
    </nc>
  </rcc>
  <rcc rId="1285" sId="1">
    <oc r="B77">
      <f>'I:\Unit\Erbkp\DATA\Web Uploads\Working Spreadsheets\[Real Personal Income.xlsx]Real Personal Income'!M76</f>
    </oc>
    <nc r="B77">
      <f>'I:\Unit\Erbkp\DATA\Web Uploads\Working Spreadsheets\[Real Personal Income.xlsx]Real Personal Income'!M76</f>
    </nc>
  </rcc>
  <rcc rId="1286" sId="1">
    <oc r="D77">
      <f>'I:\Unit\Erbkp\DATA\Web Uploads\Working Spreadsheets\[Real Personal Income.xlsx]Real Personal Income'!N76</f>
    </oc>
    <nc r="D77">
      <f>'I:\Unit\Erbkp\DATA\Web Uploads\Working Spreadsheets\[Real Personal Income.xlsx]Real Personal Income'!N76</f>
    </nc>
  </rcc>
  <rcc rId="1287" sId="1">
    <oc r="B78">
      <f>'I:\Unit\Erbkp\DATA\Web Uploads\Working Spreadsheets\[Real Personal Income.xlsx]Real Personal Income'!M77</f>
    </oc>
    <nc r="B78">
      <f>'I:\Unit\Erbkp\DATA\Web Uploads\Working Spreadsheets\[Real Personal Income.xlsx]Real Personal Income'!M77</f>
    </nc>
  </rcc>
  <rcc rId="1288" sId="1">
    <oc r="D78">
      <f>'I:\Unit\Erbkp\DATA\Web Uploads\Working Spreadsheets\[Real Personal Income.xlsx]Real Personal Income'!N77</f>
    </oc>
    <nc r="D78">
      <f>'I:\Unit\Erbkp\DATA\Web Uploads\Working Spreadsheets\[Real Personal Income.xlsx]Real Personal Income'!N77</f>
    </nc>
  </rcc>
  <rcc rId="1289" sId="1">
    <oc r="B79">
      <f>'I:\Unit\Erbkp\DATA\Web Uploads\Working Spreadsheets\[Real Personal Income.xlsx]Real Personal Income'!M78</f>
    </oc>
    <nc r="B79">
      <f>'I:\Unit\Erbkp\DATA\Web Uploads\Working Spreadsheets\[Real Personal Income.xlsx]Real Personal Income'!M78</f>
    </nc>
  </rcc>
  <rcc rId="1290" sId="1">
    <oc r="D79">
      <f>'I:\Unit\Erbkp\DATA\Web Uploads\Working Spreadsheets\[Real Personal Income.xlsx]Real Personal Income'!N78</f>
    </oc>
    <nc r="D79">
      <f>'I:\Unit\Erbkp\DATA\Web Uploads\Working Spreadsheets\[Real Personal Income.xlsx]Real Personal Income'!N78</f>
    </nc>
  </rcc>
  <rcc rId="1291" sId="1">
    <oc r="B80">
      <f>'I:\Unit\Erbkp\DATA\Web Uploads\Working Spreadsheets\[Real Personal Income.xlsx]Real Personal Income'!M79</f>
    </oc>
    <nc r="B80">
      <f>'I:\Unit\Erbkp\DATA\Web Uploads\Working Spreadsheets\[Real Personal Income.xlsx]Real Personal Income'!M79</f>
    </nc>
  </rcc>
  <rcc rId="1292" sId="1">
    <oc r="D80">
      <f>'I:\Unit\Erbkp\DATA\Web Uploads\Working Spreadsheets\[Real Personal Income.xlsx]Real Personal Income'!N79</f>
    </oc>
    <nc r="D80">
      <f>'I:\Unit\Erbkp\DATA\Web Uploads\Working Spreadsheets\[Real Personal Income.xlsx]Real Personal Income'!N79</f>
    </nc>
  </rcc>
  <rcc rId="1293" sId="1">
    <oc r="B81">
      <f>'I:\Unit\Erbkp\DATA\Web Uploads\Working Spreadsheets\[Real Personal Income.xlsx]Real Personal Income'!M80</f>
    </oc>
    <nc r="B81">
      <f>'I:\Unit\Erbkp\DATA\Web Uploads\Working Spreadsheets\[Real Personal Income.xlsx]Real Personal Income'!M80</f>
    </nc>
  </rcc>
  <rcc rId="1294" sId="1">
    <oc r="D81">
      <f>'I:\Unit\Erbkp\DATA\Web Uploads\Working Spreadsheets\[Real Personal Income.xlsx]Real Personal Income'!N80</f>
    </oc>
    <nc r="D81">
      <f>'I:\Unit\Erbkp\DATA\Web Uploads\Working Spreadsheets\[Real Personal Income.xlsx]Real Personal Income'!N80</f>
    </nc>
  </rcc>
  <rcc rId="1295" sId="1">
    <oc r="B82">
      <f>'I:\Unit\Erbkp\DATA\Web Uploads\Working Spreadsheets\[Real Personal Income.xlsx]Real Personal Income'!M81</f>
    </oc>
    <nc r="B82">
      <f>'I:\Unit\Erbkp\DATA\Web Uploads\Working Spreadsheets\[Real Personal Income.xlsx]Real Personal Income'!M81</f>
    </nc>
  </rcc>
  <rcc rId="1296" sId="1">
    <oc r="D82">
      <f>'I:\Unit\Erbkp\DATA\Web Uploads\Working Spreadsheets\[Real Personal Income.xlsx]Real Personal Income'!N81</f>
    </oc>
    <nc r="D82">
      <f>'I:\Unit\Erbkp\DATA\Web Uploads\Working Spreadsheets\[Real Personal Income.xlsx]Real Personal Income'!N81</f>
    </nc>
  </rcc>
  <rcc rId="1297" sId="1">
    <oc r="B83">
      <f>'I:\Unit\Erbkp\DATA\Web Uploads\Working Spreadsheets\[Real Personal Income.xlsx]Real Personal Income'!M82</f>
    </oc>
    <nc r="B83">
      <f>'I:\Unit\Erbkp\DATA\Web Uploads\Working Spreadsheets\[Real Personal Income.xlsx]Real Personal Income'!M82</f>
    </nc>
  </rcc>
  <rcc rId="1298" sId="1">
    <oc r="D83">
      <f>'I:\Unit\Erbkp\DATA\Web Uploads\Working Spreadsheets\[Real Personal Income.xlsx]Real Personal Income'!N82</f>
    </oc>
    <nc r="D83">
      <f>'I:\Unit\Erbkp\DATA\Web Uploads\Working Spreadsheets\[Real Personal Income.xlsx]Real Personal Income'!N82</f>
    </nc>
  </rcc>
  <rcc rId="1299" sId="1">
    <oc r="B84">
      <f>'I:\Unit\Erbkp\DATA\Web Uploads\Working Spreadsheets\[Real Personal Income.xlsx]Real Personal Income'!M83</f>
    </oc>
    <nc r="B84">
      <f>'I:\Unit\Erbkp\DATA\Web Uploads\Working Spreadsheets\[Real Personal Income.xlsx]Real Personal Income'!M83</f>
    </nc>
  </rcc>
  <rcc rId="1300" sId="1">
    <oc r="D84">
      <f>'I:\Unit\Erbkp\DATA\Web Uploads\Working Spreadsheets\[Real Personal Income.xlsx]Real Personal Income'!N83</f>
    </oc>
    <nc r="D84">
      <f>'I:\Unit\Erbkp\DATA\Web Uploads\Working Spreadsheets\[Real Personal Income.xlsx]Real Personal Income'!N83</f>
    </nc>
  </rcc>
  <rcc rId="1301" sId="1">
    <oc r="B85">
      <f>'I:\Unit\Erbkp\DATA\Web Uploads\Working Spreadsheets\[Real Personal Income.xlsx]Real Personal Income'!M84</f>
    </oc>
    <nc r="B85">
      <f>'I:\Unit\Erbkp\DATA\Web Uploads\Working Spreadsheets\[Real Personal Income.xlsx]Real Personal Income'!M84</f>
    </nc>
  </rcc>
  <rcc rId="1302" sId="1">
    <oc r="D85">
      <f>'I:\Unit\Erbkp\DATA\Web Uploads\Working Spreadsheets\[Real Personal Income.xlsx]Real Personal Income'!N84</f>
    </oc>
    <nc r="D85">
      <f>'I:\Unit\Erbkp\DATA\Web Uploads\Working Spreadsheets\[Real Personal Income.xlsx]Real Personal Income'!N84</f>
    </nc>
  </rcc>
  <rcc rId="1303" sId="1">
    <oc r="B86">
      <f>'I:\Unit\Erbkp\DATA\Web Uploads\Working Spreadsheets\[Real Personal Income.xlsx]Real Personal Income'!M85</f>
    </oc>
    <nc r="B86">
      <f>'I:\Unit\Erbkp\DATA\Web Uploads\Working Spreadsheets\[Real Personal Income.xlsx]Real Personal Income'!M85</f>
    </nc>
  </rcc>
  <rcc rId="1304" sId="1">
    <oc r="D86">
      <f>'I:\Unit\Erbkp\DATA\Web Uploads\Working Spreadsheets\[Real Personal Income.xlsx]Real Personal Income'!N85</f>
    </oc>
    <nc r="D86">
      <f>'I:\Unit\Erbkp\DATA\Web Uploads\Working Spreadsheets\[Real Personal Income.xlsx]Real Personal Income'!N85</f>
    </nc>
  </rcc>
  <rcc rId="1305" sId="1">
    <oc r="B87">
      <f>'I:\Unit\Erbkp\DATA\Web Uploads\Working Spreadsheets\[Real Personal Income.xlsx]Real Personal Income'!M86</f>
    </oc>
    <nc r="B87">
      <f>'I:\Unit\Erbkp\DATA\Web Uploads\Working Spreadsheets\[Real Personal Income.xlsx]Real Personal Income'!M86</f>
    </nc>
  </rcc>
  <rcc rId="1306" sId="1">
    <oc r="D87">
      <f>'I:\Unit\Erbkp\DATA\Web Uploads\Working Spreadsheets\[Real Personal Income.xlsx]Real Personal Income'!N86</f>
    </oc>
    <nc r="D87">
      <f>'I:\Unit\Erbkp\DATA\Web Uploads\Working Spreadsheets\[Real Personal Income.xlsx]Real Personal Income'!N86</f>
    </nc>
  </rcc>
  <rcc rId="1307" sId="1">
    <oc r="B88">
      <f>'I:\Unit\Erbkp\DATA\Web Uploads\Working Spreadsheets\[Real Personal Income.xlsx]Real Personal Income'!M87</f>
    </oc>
    <nc r="B88">
      <f>'I:\Unit\Erbkp\DATA\Web Uploads\Working Spreadsheets\[Real Personal Income.xlsx]Real Personal Income'!M87</f>
    </nc>
  </rcc>
  <rcc rId="1308" sId="1">
    <oc r="D88">
      <f>'I:\Unit\Erbkp\DATA\Web Uploads\Working Spreadsheets\[Real Personal Income.xlsx]Real Personal Income'!N87</f>
    </oc>
    <nc r="D88">
      <f>'I:\Unit\Erbkp\DATA\Web Uploads\Working Spreadsheets\[Real Personal Income.xlsx]Real Personal Income'!N87</f>
    </nc>
  </rcc>
  <rcc rId="1309" sId="1">
    <oc r="B89">
      <f>'I:\Unit\Erbkp\DATA\Web Uploads\Working Spreadsheets\[Real Personal Income.xlsx]Real Personal Income'!M88</f>
    </oc>
    <nc r="B89">
      <f>'I:\Unit\Erbkp\DATA\Web Uploads\Working Spreadsheets\[Real Personal Income.xlsx]Real Personal Income'!M88</f>
    </nc>
  </rcc>
  <rcc rId="1310" sId="1">
    <oc r="D89">
      <f>'I:\Unit\Erbkp\DATA\Web Uploads\Working Spreadsheets\[Real Personal Income.xlsx]Real Personal Income'!N88</f>
    </oc>
    <nc r="D89">
      <f>'I:\Unit\Erbkp\DATA\Web Uploads\Working Spreadsheets\[Real Personal Income.xlsx]Real Personal Income'!N88</f>
    </nc>
  </rcc>
  <rcc rId="1311" sId="1">
    <oc r="B90">
      <f>'I:\Unit\Erbkp\DATA\Web Uploads\Working Spreadsheets\[Real Personal Income.xlsx]Real Personal Income'!M89</f>
    </oc>
    <nc r="B90">
      <f>'I:\Unit\Erbkp\DATA\Web Uploads\Working Spreadsheets\[Real Personal Income.xlsx]Real Personal Income'!M89</f>
    </nc>
  </rcc>
  <rcc rId="1312" sId="1">
    <oc r="D90">
      <f>'I:\Unit\Erbkp\DATA\Web Uploads\Working Spreadsheets\[Real Personal Income.xlsx]Real Personal Income'!N89</f>
    </oc>
    <nc r="D90">
      <f>'I:\Unit\Erbkp\DATA\Web Uploads\Working Spreadsheets\[Real Personal Income.xlsx]Real Personal Income'!N89</f>
    </nc>
  </rcc>
  <rcc rId="1313" sId="1">
    <oc r="B91">
      <f>'I:\Unit\Erbkp\DATA\Web Uploads\Working Spreadsheets\[Real Personal Income.xlsx]Real Personal Income'!M90</f>
    </oc>
    <nc r="B91">
      <f>'I:\Unit\Erbkp\DATA\Web Uploads\Working Spreadsheets\[Real Personal Income.xlsx]Real Personal Income'!M90</f>
    </nc>
  </rcc>
  <rcc rId="1314" sId="1">
    <oc r="D91">
      <f>'I:\Unit\Erbkp\DATA\Web Uploads\Working Spreadsheets\[Real Personal Income.xlsx]Real Personal Income'!N90</f>
    </oc>
    <nc r="D91">
      <f>'I:\Unit\Erbkp\DATA\Web Uploads\Working Spreadsheets\[Real Personal Income.xlsx]Real Personal Income'!N90</f>
    </nc>
  </rcc>
  <rcc rId="1315" sId="1">
    <oc r="B92">
      <f>'I:\Unit\Erbkp\DATA\Web Uploads\Working Spreadsheets\[Real Personal Income.xlsx]Real Personal Income'!M91</f>
    </oc>
    <nc r="B92">
      <f>'I:\Unit\Erbkp\DATA\Web Uploads\Working Spreadsheets\[Real Personal Income.xlsx]Real Personal Income'!M91</f>
    </nc>
  </rcc>
  <rcc rId="1316" sId="1">
    <oc r="D92">
      <f>'I:\Unit\Erbkp\DATA\Web Uploads\Working Spreadsheets\[Real Personal Income.xlsx]Real Personal Income'!N91</f>
    </oc>
    <nc r="D92">
      <f>'I:\Unit\Erbkp\DATA\Web Uploads\Working Spreadsheets\[Real Personal Income.xlsx]Real Personal Income'!N91</f>
    </nc>
  </rcc>
  <rcc rId="1317" sId="1">
    <oc r="B93">
      <f>'I:\Unit\Erbkp\DATA\Web Uploads\Working Spreadsheets\[Real Personal Income.xlsx]Real Personal Income'!M92</f>
    </oc>
    <nc r="B93">
      <f>'I:\Unit\Erbkp\DATA\Web Uploads\Working Spreadsheets\[Real Personal Income.xlsx]Real Personal Income'!M92</f>
    </nc>
  </rcc>
  <rcc rId="1318" sId="1">
    <oc r="D93">
      <f>'I:\Unit\Erbkp\DATA\Web Uploads\Working Spreadsheets\[Real Personal Income.xlsx]Real Personal Income'!N92</f>
    </oc>
    <nc r="D93">
      <f>'I:\Unit\Erbkp\DATA\Web Uploads\Working Spreadsheets\[Real Personal Income.xlsx]Real Personal Income'!N92</f>
    </nc>
  </rcc>
  <rcc rId="1319" sId="1">
    <oc r="B94">
      <f>'I:\Unit\Erbkp\DATA\Web Uploads\Working Spreadsheets\[Real Personal Income.xlsx]Real Personal Income'!M93</f>
    </oc>
    <nc r="B94">
      <f>'I:\Unit\Erbkp\DATA\Web Uploads\Working Spreadsheets\[Real Personal Income.xlsx]Real Personal Income'!M93</f>
    </nc>
  </rcc>
  <rcc rId="1320" sId="1">
    <oc r="D94">
      <f>'I:\Unit\Erbkp\DATA\Web Uploads\Working Spreadsheets\[Real Personal Income.xlsx]Real Personal Income'!N93</f>
    </oc>
    <nc r="D94">
      <f>'I:\Unit\Erbkp\DATA\Web Uploads\Working Spreadsheets\[Real Personal Income.xlsx]Real Personal Income'!N93</f>
    </nc>
  </rcc>
  <rcc rId="1321" sId="1">
    <oc r="B95">
      <f>'I:\Unit\Erbkp\DATA\Web Uploads\Working Spreadsheets\[Real Personal Income.xlsx]Real Personal Income'!M94</f>
    </oc>
    <nc r="B95">
      <f>'I:\Unit\Erbkp\DATA\Web Uploads\Working Spreadsheets\[Real Personal Income.xlsx]Real Personal Income'!M94</f>
    </nc>
  </rcc>
  <rcc rId="1322" sId="1">
    <oc r="D95">
      <f>'I:\Unit\Erbkp\DATA\Web Uploads\Working Spreadsheets\[Real Personal Income.xlsx]Real Personal Income'!N94</f>
    </oc>
    <nc r="D95">
      <f>'I:\Unit\Erbkp\DATA\Web Uploads\Working Spreadsheets\[Real Personal Income.xlsx]Real Personal Income'!N94</f>
    </nc>
  </rcc>
  <rcc rId="1323" sId="1">
    <oc r="B96">
      <f>'I:\Unit\Erbkp\DATA\Web Uploads\Working Spreadsheets\[Real Personal Income.xlsx]Real Personal Income'!M95</f>
    </oc>
    <nc r="B96">
      <f>'I:\Unit\Erbkp\DATA\Web Uploads\Working Spreadsheets\[Real Personal Income.xlsx]Real Personal Income'!M95</f>
    </nc>
  </rcc>
  <rcc rId="1324" sId="1">
    <oc r="D96">
      <f>'I:\Unit\Erbkp\DATA\Web Uploads\Working Spreadsheets\[Real Personal Income.xlsx]Real Personal Income'!N95</f>
    </oc>
    <nc r="D96">
      <f>'I:\Unit\Erbkp\DATA\Web Uploads\Working Spreadsheets\[Real Personal Income.xlsx]Real Personal Income'!N95</f>
    </nc>
  </rcc>
  <rcc rId="1325" sId="1">
    <oc r="B97">
      <f>'I:\Unit\Erbkp\DATA\Web Uploads\Working Spreadsheets\[Real Personal Income.xlsx]Real Personal Income'!M96</f>
    </oc>
    <nc r="B97">
      <f>'I:\Unit\Erbkp\DATA\Web Uploads\Working Spreadsheets\[Real Personal Income.xlsx]Real Personal Income'!M96</f>
    </nc>
  </rcc>
  <rcc rId="1326" sId="1">
    <oc r="C97">
      <f>B97/B96-1</f>
    </oc>
    <nc r="C97">
      <f>B97/B96-1</f>
    </nc>
  </rcc>
  <rcc rId="1327" sId="1">
    <oc r="D97">
      <f>'I:\Unit\Erbkp\DATA\Web Uploads\Working Spreadsheets\[Real Personal Income.xlsx]Real Personal Income'!N96</f>
    </oc>
    <nc r="D97">
      <f>'I:\Unit\Erbkp\DATA\Web Uploads\Working Spreadsheets\[Real Personal Income.xlsx]Real Personal Income'!N96</f>
    </nc>
  </rcc>
  <rcv guid="{7915B313-3AC6-4D0C-9754-516950B8D9CA}" action="delete"/>
  <rdn rId="0" localSheetId="1" customView="1" name="Z_7915B313_3AC6_4D0C_9754_516950B8D9CA_.wvu.PrintTitles" hidden="1" oldHidden="1">
    <formula>'Personal Income'!$1:$4</formula>
    <oldFormula>'Personal Income'!$1:$4</oldFormula>
  </rdn>
  <rdn rId="0" localSheetId="1" customView="1" name="Z_7915B313_3AC6_4D0C_9754_516950B8D9CA_.wvu.Rows" hidden="1" oldHidden="1">
    <formula>'Personal Income'!$1048562:$1048576,'Personal Income'!$105:$1048561</formula>
    <oldFormula>'Personal Income'!$1048562:$1048576,'Personal Income'!$105:$1048561</oldFormula>
  </rdn>
  <rdn rId="0" localSheetId="1" customView="1" name="Z_7915B313_3AC6_4D0C_9754_516950B8D9CA_.wvu.Cols" hidden="1" oldHidden="1">
    <formula>'Personal Income'!$H:$XFD</formula>
    <oldFormula>'Personal Income'!$H:$XFD</oldFormula>
  </rdn>
  <rcv guid="{7915B313-3AC6-4D0C-9754-516950B8D9CA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7915B313-3AC6-4D0C-9754-516950B8D9CA}" action="delete"/>
  <rdn rId="0" localSheetId="1" customView="1" name="Z_7915B313_3AC6_4D0C_9754_516950B8D9CA_.wvu.PrintTitles" hidden="1" oldHidden="1">
    <formula>'Personal Income'!$1:$4</formula>
    <oldFormula>'Personal Income'!$1:$4</oldFormula>
  </rdn>
  <rdn rId="0" localSheetId="1" customView="1" name="Z_7915B313_3AC6_4D0C_9754_516950B8D9CA_.wvu.Rows" hidden="1" oldHidden="1">
    <formula>'Personal Income'!$1048562:$1048576,'Personal Income'!$105:$1048561</formula>
    <oldFormula>'Personal Income'!$1048562:$1048576,'Personal Income'!$105:$1048561</oldFormula>
  </rdn>
  <rdn rId="0" localSheetId="1" customView="1" name="Z_7915B313_3AC6_4D0C_9754_516950B8D9CA_.wvu.Cols" hidden="1" oldHidden="1">
    <formula>'Personal Income'!$H:$XFD</formula>
    <oldFormula>'Personal Income'!$H:$XFD</oldFormula>
  </rdn>
  <rcv guid="{7915B313-3AC6-4D0C-9754-516950B8D9CA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334" sId="1" ref="A98:XFD98" action="insertRow">
    <undo index="65535" exp="area" ref3D="1" dr="$H$1:$XFD$1048576" dn="Z_7915B313_3AC6_4D0C_9754_516950B8D9CA_.wvu.Cols" sId="1"/>
    <undo index="65535" exp="area" ref3D="1" dr="$G$1:$XFD$1048576" dn="Z_2296BAAB_7518_4E15_AB27_329DAF5373D0_.wvu.Cols" sId="1"/>
    <undo index="65535" exp="area" ref3D="1" dr="$H$1:$XFD$1048576" dn="Z_D0D77EA6_3E07_414A_96B5_1C513730CDBF_.wvu.Cols" sId="1"/>
    <undo index="65535" exp="area" ref3D="1" dr="$A$105:$XFD$1048561" dn="Z_7915B313_3AC6_4D0C_9754_516950B8D9CA_.wvu.Rows" sId="1"/>
    <undo index="1" exp="area" ref3D="1" dr="$A$1048562:$XFD$1048576" dn="Z_7915B313_3AC6_4D0C_9754_516950B8D9CA_.wvu.Rows" sId="1"/>
  </rrc>
  <rfmt sheetId="1" sqref="A98" start="0" length="0">
    <dxf/>
  </rfmt>
  <rfmt sheetId="1" sqref="F98" start="0" length="0">
    <dxf>
      <border outline="0">
        <bottom style="thin">
          <color indexed="64"/>
        </bottom>
      </border>
    </dxf>
  </rfmt>
  <rfmt sheetId="1" sqref="E98" start="0" length="0">
    <dxf>
      <border outline="0">
        <bottom style="thin">
          <color indexed="64"/>
        </bottom>
      </border>
    </dxf>
  </rfmt>
  <rfmt sheetId="1" sqref="D98" start="0" length="0">
    <dxf>
      <border outline="0">
        <bottom style="thin">
          <color indexed="64"/>
        </bottom>
      </border>
    </dxf>
  </rfmt>
  <rfmt sheetId="1" sqref="C98" start="0" length="0">
    <dxf>
      <border outline="0">
        <bottom style="thin">
          <color indexed="64"/>
        </bottom>
      </border>
    </dxf>
  </rfmt>
  <rfmt sheetId="1" sqref="B98" start="0" length="0">
    <dxf>
      <border outline="0">
        <bottom style="thin">
          <color indexed="64"/>
        </bottom>
      </border>
    </dxf>
  </rfmt>
  <rcc rId="1335" sId="1" odxf="1" dxf="1">
    <nc r="A98">
      <v>2022</v>
    </nc>
    <ndxf>
      <border outline="0">
        <bottom style="thin">
          <color indexed="64"/>
        </bottom>
      </border>
    </ndxf>
  </rcc>
  <rcc rId="1336" sId="1" odxf="1" dxf="1">
    <oc r="F97">
      <f>(B97/D97)</f>
    </oc>
    <nc r="F97">
      <f>(B97/D97)</f>
    </nc>
    <odxf>
      <border outline="0">
        <bottom style="thin">
          <color indexed="64"/>
        </bottom>
      </border>
    </odxf>
    <ndxf>
      <border outline="0">
        <bottom/>
      </border>
    </ndxf>
  </rcc>
  <rcc rId="1337" sId="1" odxf="1" dxf="1">
    <oc r="E97">
      <f>D97/D96-1</f>
    </oc>
    <nc r="E97">
      <f>D97/D96-1</f>
    </nc>
    <odxf>
      <border outline="0">
        <bottom style="thin">
          <color indexed="64"/>
        </bottom>
      </border>
    </odxf>
    <ndxf>
      <border outline="0">
        <bottom/>
      </border>
    </ndxf>
  </rcc>
  <rcc rId="1338" sId="1" odxf="1" dxf="1">
    <oc r="D97">
      <f>'https://cadof.sharepoint.com/sites/EconomicResearch/Shared Documents/General/Economic Research Unit/DATA/Web Uploads/Linked Working Files/[Real Personal Income.xlsx]Real Personal Income'!N96</f>
    </oc>
    <nc r="D97">
      <f>'https://cadof.sharepoint.com/sites/EconomicResearch/Shared Documents/General/Economic Research Unit/DATA/Web Uploads/Linked Working Files/[Real Personal Income.xlsx]Real Personal Income'!N96</f>
    </nc>
    <odxf>
      <border outline="0">
        <bottom style="thin">
          <color indexed="64"/>
        </bottom>
      </border>
    </odxf>
    <ndxf>
      <border outline="0">
        <bottom/>
      </border>
    </ndxf>
  </rcc>
  <rcc rId="1339" sId="1" odxf="1" dxf="1">
    <oc r="C97">
      <f>B97/B96-1</f>
    </oc>
    <nc r="C97">
      <f>B97/B96-1</f>
    </nc>
    <odxf>
      <border outline="0">
        <bottom style="thin">
          <color indexed="64"/>
        </bottom>
      </border>
    </odxf>
    <ndxf>
      <border outline="0">
        <bottom/>
      </border>
    </ndxf>
  </rcc>
  <rcc rId="1340" sId="1" odxf="1" dxf="1">
    <oc r="B97">
      <f>'https://cadof.sharepoint.com/sites/EconomicResearch/Shared Documents/General/Economic Research Unit/DATA/Web Uploads/Linked Working Files/[Real Personal Income.xlsx]Real Personal Income'!M96</f>
    </oc>
    <nc r="B97">
      <f>'https://cadof.sharepoint.com/sites/EconomicResearch/Shared Documents/General/Economic Research Unit/DATA/Web Uploads/Linked Working Files/[Real Personal Income.xlsx]Real Personal Income'!M96</f>
    </nc>
    <odxf>
      <border outline="0">
        <bottom style="thin">
          <color indexed="64"/>
        </bottom>
      </border>
    </odxf>
    <ndxf>
      <border outline="0">
        <bottom/>
      </border>
    </ndxf>
  </rcc>
  <rfmt sheetId="1" sqref="A97" start="0" length="0">
    <dxf>
      <border outline="0">
        <bottom/>
      </border>
    </dxf>
  </rfmt>
  <rcc rId="1341" sId="1" odxf="1" dxf="1">
    <nc r="B98">
      <f>'https://cadof.sharepoint.com/sites/EconomicResearch/Shared Documents/General/Economic Research Unit/DATA/Web Uploads/Linked Working Files/[Real Personal Income.xlsx]Real Personal Income'!M97</f>
    </nc>
    <ndxf>
      <border outline="0">
        <bottom/>
      </border>
    </ndxf>
  </rcc>
  <rcc rId="1342" sId="1" odxf="1" dxf="1">
    <nc r="C98">
      <f>B98/B97-1</f>
    </nc>
    <ndxf>
      <border outline="0">
        <bottom/>
      </border>
    </ndxf>
  </rcc>
  <rcc rId="1343" sId="1" odxf="1" dxf="1">
    <nc r="D98">
      <f>'https://cadof.sharepoint.com/sites/EconomicResearch/Shared Documents/General/Economic Research Unit/DATA/Web Uploads/Linked Working Files/[Real Personal Income.xlsx]Real Personal Income'!N97</f>
    </nc>
    <ndxf>
      <border outline="0">
        <bottom/>
      </border>
    </ndxf>
  </rcc>
  <rcc rId="1344" sId="1" odxf="1" dxf="1">
    <nc r="E98">
      <f>D98/D97-1</f>
    </nc>
    <ndxf>
      <border outline="0">
        <bottom/>
      </border>
    </ndxf>
  </rcc>
  <rcc rId="1345" sId="1" odxf="1" dxf="1">
    <nc r="F98">
      <f>(B98/D98)</f>
    </nc>
    <ndxf>
      <border outline="0">
        <bottom/>
      </border>
    </ndxf>
  </rcc>
  <rfmt sheetId="1" sqref="B98:F98" start="0" length="0">
    <dxf>
      <border>
        <bottom style="thin">
          <color indexed="64"/>
        </bottom>
      </border>
    </dxf>
  </rfmt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46" sId="1">
    <oc r="F98">
      <f>(B98/D98)</f>
    </oc>
    <nc r="F98">
      <f>(B98/D98)</f>
    </nc>
  </rcc>
  <rcc rId="1347" sId="1">
    <oc r="A105" t="inlineStr">
      <is>
        <t>Updated: September 2022</t>
      </is>
    </oc>
    <nc r="A105" t="inlineStr">
      <is>
        <t>Updated: May 2022</t>
      </is>
    </nc>
  </rcc>
  <rfmt sheetId="1" xfDxf="1" sqref="A5" start="0" length="0">
    <dxf>
      <alignment horizontal="center"/>
    </dxf>
  </rfmt>
  <rfmt sheetId="1" xfDxf="1" sqref="A6" start="0" length="0">
    <dxf>
      <alignment horizontal="center"/>
    </dxf>
  </rfmt>
  <rfmt sheetId="1" xfDxf="1" sqref="A7" start="0" length="0">
    <dxf>
      <alignment horizontal="center"/>
    </dxf>
  </rfmt>
  <rfmt sheetId="1" xfDxf="1" sqref="A8" start="0" length="0">
    <dxf>
      <alignment horizontal="center"/>
    </dxf>
  </rfmt>
  <rfmt sheetId="1" xfDxf="1" sqref="A9" start="0" length="0">
    <dxf>
      <alignment horizontal="center"/>
    </dxf>
  </rfmt>
  <rfmt sheetId="1" xfDxf="1" sqref="A10" start="0" length="0">
    <dxf>
      <alignment horizontal="center"/>
    </dxf>
  </rfmt>
  <rfmt sheetId="1" xfDxf="1" sqref="A11" start="0" length="0">
    <dxf>
      <alignment horizontal="center"/>
    </dxf>
  </rfmt>
  <rfmt sheetId="1" xfDxf="1" sqref="A12" start="0" length="0">
    <dxf>
      <alignment horizontal="center"/>
    </dxf>
  </rfmt>
  <rfmt sheetId="1" xfDxf="1" sqref="A13" start="0" length="0">
    <dxf>
      <alignment horizontal="center"/>
    </dxf>
  </rfmt>
  <rfmt sheetId="1" xfDxf="1" sqref="A14" start="0" length="0">
    <dxf>
      <alignment horizontal="center"/>
    </dxf>
  </rfmt>
  <rfmt sheetId="1" xfDxf="1" sqref="A15" start="0" length="0">
    <dxf>
      <alignment horizontal="center"/>
    </dxf>
  </rfmt>
  <rfmt sheetId="1" xfDxf="1" sqref="A16" start="0" length="0">
    <dxf>
      <alignment horizontal="center"/>
    </dxf>
  </rfmt>
  <rfmt sheetId="1" xfDxf="1" sqref="A17" start="0" length="0">
    <dxf>
      <alignment horizontal="center"/>
    </dxf>
  </rfmt>
  <rfmt sheetId="1" xfDxf="1" sqref="A18" start="0" length="0">
    <dxf>
      <alignment horizontal="center"/>
    </dxf>
  </rfmt>
  <rfmt sheetId="1" xfDxf="1" sqref="A19" start="0" length="0">
    <dxf>
      <alignment horizontal="center"/>
    </dxf>
  </rfmt>
  <rfmt sheetId="1" xfDxf="1" sqref="A20" start="0" length="0">
    <dxf>
      <alignment horizontal="center"/>
    </dxf>
  </rfmt>
  <rfmt sheetId="1" xfDxf="1" sqref="A21" start="0" length="0">
    <dxf>
      <alignment horizontal="center"/>
    </dxf>
  </rfmt>
  <rfmt sheetId="1" xfDxf="1" sqref="A22" start="0" length="0">
    <dxf>
      <alignment horizontal="center"/>
    </dxf>
  </rfmt>
  <rfmt sheetId="1" xfDxf="1" sqref="A23" start="0" length="0">
    <dxf>
      <alignment horizontal="center"/>
    </dxf>
  </rfmt>
  <rfmt sheetId="1" xfDxf="1" sqref="A24" start="0" length="0">
    <dxf>
      <alignment horizontal="center"/>
    </dxf>
  </rfmt>
  <rfmt sheetId="1" xfDxf="1" sqref="A25" start="0" length="0">
    <dxf>
      <alignment horizontal="center"/>
    </dxf>
  </rfmt>
  <rfmt sheetId="1" xfDxf="1" sqref="A26" start="0" length="0">
    <dxf>
      <alignment horizontal="center"/>
    </dxf>
  </rfmt>
  <rfmt sheetId="1" xfDxf="1" sqref="A27" start="0" length="0">
    <dxf>
      <alignment horizontal="center"/>
    </dxf>
  </rfmt>
  <rfmt sheetId="1" xfDxf="1" sqref="A28" start="0" length="0">
    <dxf>
      <alignment horizontal="center"/>
    </dxf>
  </rfmt>
  <rfmt sheetId="1" xfDxf="1" sqref="A29" start="0" length="0">
    <dxf>
      <alignment horizontal="center"/>
    </dxf>
  </rfmt>
  <rfmt sheetId="1" xfDxf="1" sqref="A30" start="0" length="0">
    <dxf>
      <alignment horizontal="center"/>
    </dxf>
  </rfmt>
  <rfmt sheetId="1" xfDxf="1" sqref="A31" start="0" length="0">
    <dxf>
      <alignment horizontal="center"/>
    </dxf>
  </rfmt>
  <rfmt sheetId="1" xfDxf="1" sqref="A32" start="0" length="0">
    <dxf>
      <alignment horizontal="center"/>
    </dxf>
  </rfmt>
  <rfmt sheetId="1" xfDxf="1" sqref="A33" start="0" length="0">
    <dxf>
      <alignment horizontal="center"/>
    </dxf>
  </rfmt>
  <rfmt sheetId="1" xfDxf="1" sqref="A34" start="0" length="0">
    <dxf>
      <alignment horizontal="center"/>
    </dxf>
  </rfmt>
  <rfmt sheetId="1" xfDxf="1" sqref="A35" start="0" length="0">
    <dxf>
      <alignment horizontal="center"/>
    </dxf>
  </rfmt>
  <rfmt sheetId="1" xfDxf="1" sqref="A36" start="0" length="0">
    <dxf>
      <alignment horizontal="center"/>
    </dxf>
  </rfmt>
  <rfmt sheetId="1" xfDxf="1" sqref="A37" start="0" length="0">
    <dxf>
      <alignment horizontal="center"/>
    </dxf>
  </rfmt>
  <rfmt sheetId="1" xfDxf="1" sqref="A38" start="0" length="0">
    <dxf>
      <alignment horizontal="center"/>
    </dxf>
  </rfmt>
  <rfmt sheetId="1" xfDxf="1" sqref="A39" start="0" length="0">
    <dxf>
      <alignment horizontal="center"/>
    </dxf>
  </rfmt>
  <rfmt sheetId="1" xfDxf="1" sqref="A40" start="0" length="0">
    <dxf>
      <alignment horizontal="center"/>
    </dxf>
  </rfmt>
  <rfmt sheetId="1" xfDxf="1" sqref="A41" start="0" length="0">
    <dxf>
      <alignment horizontal="center"/>
    </dxf>
  </rfmt>
  <rfmt sheetId="1" xfDxf="1" sqref="A42" start="0" length="0">
    <dxf>
      <alignment horizontal="center"/>
    </dxf>
  </rfmt>
  <rfmt sheetId="1" xfDxf="1" sqref="A43" start="0" length="0">
    <dxf>
      <alignment horizontal="center"/>
    </dxf>
  </rfmt>
  <rfmt sheetId="1" xfDxf="1" sqref="A44" start="0" length="0">
    <dxf>
      <alignment horizontal="center"/>
    </dxf>
  </rfmt>
  <rfmt sheetId="1" xfDxf="1" sqref="A45" start="0" length="0">
    <dxf>
      <alignment horizontal="center"/>
    </dxf>
  </rfmt>
  <rfmt sheetId="1" xfDxf="1" sqref="A46" start="0" length="0">
    <dxf>
      <alignment horizontal="center"/>
    </dxf>
  </rfmt>
  <rfmt sheetId="1" xfDxf="1" sqref="A47" start="0" length="0">
    <dxf>
      <alignment horizontal="center"/>
    </dxf>
  </rfmt>
  <rfmt sheetId="1" xfDxf="1" sqref="A48" start="0" length="0">
    <dxf>
      <alignment horizontal="center"/>
    </dxf>
  </rfmt>
  <rfmt sheetId="1" xfDxf="1" sqref="A49" start="0" length="0">
    <dxf>
      <alignment horizontal="center"/>
    </dxf>
  </rfmt>
  <rfmt sheetId="1" xfDxf="1" sqref="A50" start="0" length="0">
    <dxf>
      <alignment horizontal="center"/>
    </dxf>
  </rfmt>
  <rfmt sheetId="1" xfDxf="1" sqref="A51" start="0" length="0">
    <dxf>
      <alignment horizontal="center"/>
    </dxf>
  </rfmt>
  <rfmt sheetId="1" xfDxf="1" sqref="A52" start="0" length="0">
    <dxf>
      <alignment horizontal="center"/>
    </dxf>
  </rfmt>
  <rfmt sheetId="1" xfDxf="1" sqref="A53" start="0" length="0">
    <dxf>
      <alignment horizontal="center"/>
    </dxf>
  </rfmt>
  <rfmt sheetId="1" xfDxf="1" sqref="A54" start="0" length="0">
    <dxf>
      <alignment horizontal="center"/>
    </dxf>
  </rfmt>
  <rfmt sheetId="1" xfDxf="1" sqref="A55" start="0" length="0">
    <dxf>
      <alignment horizontal="center"/>
    </dxf>
  </rfmt>
  <rfmt sheetId="1" xfDxf="1" sqref="A56" start="0" length="0">
    <dxf>
      <alignment horizontal="center"/>
    </dxf>
  </rfmt>
  <rfmt sheetId="1" xfDxf="1" sqref="A57" start="0" length="0">
    <dxf>
      <alignment horizontal="center"/>
    </dxf>
  </rfmt>
  <rfmt sheetId="1" xfDxf="1" sqref="A58" start="0" length="0">
    <dxf>
      <alignment horizontal="center"/>
    </dxf>
  </rfmt>
  <rfmt sheetId="1" xfDxf="1" sqref="A59" start="0" length="0">
    <dxf>
      <alignment horizontal="center"/>
    </dxf>
  </rfmt>
  <rfmt sheetId="1" xfDxf="1" sqref="A60" start="0" length="0">
    <dxf>
      <alignment horizontal="center"/>
    </dxf>
  </rfmt>
  <rfmt sheetId="1" xfDxf="1" sqref="A61" start="0" length="0">
    <dxf>
      <alignment horizontal="center"/>
    </dxf>
  </rfmt>
  <rfmt sheetId="1" xfDxf="1" sqref="A62" start="0" length="0">
    <dxf>
      <alignment horizontal="center"/>
    </dxf>
  </rfmt>
  <rfmt sheetId="1" xfDxf="1" sqref="A63" start="0" length="0">
    <dxf>
      <alignment horizontal="center"/>
    </dxf>
  </rfmt>
  <rfmt sheetId="1" xfDxf="1" sqref="A64" start="0" length="0">
    <dxf>
      <alignment horizontal="center"/>
    </dxf>
  </rfmt>
  <rfmt sheetId="1" xfDxf="1" sqref="A65" start="0" length="0">
    <dxf>
      <alignment horizontal="center"/>
    </dxf>
  </rfmt>
  <rfmt sheetId="1" xfDxf="1" sqref="A66" start="0" length="0">
    <dxf>
      <alignment horizontal="center"/>
    </dxf>
  </rfmt>
  <rfmt sheetId="1" xfDxf="1" sqref="A67" start="0" length="0">
    <dxf>
      <alignment horizontal="center"/>
    </dxf>
  </rfmt>
  <rfmt sheetId="1" xfDxf="1" sqref="A68" start="0" length="0">
    <dxf>
      <alignment horizontal="center"/>
    </dxf>
  </rfmt>
  <rfmt sheetId="1" xfDxf="1" sqref="A69" start="0" length="0">
    <dxf>
      <alignment horizontal="center"/>
    </dxf>
  </rfmt>
  <rfmt sheetId="1" xfDxf="1" sqref="A70" start="0" length="0">
    <dxf>
      <alignment horizontal="center"/>
    </dxf>
  </rfmt>
  <rfmt sheetId="1" xfDxf="1" sqref="A71" start="0" length="0">
    <dxf>
      <alignment horizontal="center"/>
    </dxf>
  </rfmt>
  <rfmt sheetId="1" xfDxf="1" sqref="A72" start="0" length="0">
    <dxf>
      <alignment horizontal="center"/>
    </dxf>
  </rfmt>
  <rfmt sheetId="1" xfDxf="1" sqref="A73" start="0" length="0">
    <dxf>
      <alignment horizontal="center"/>
    </dxf>
  </rfmt>
  <rfmt sheetId="1" xfDxf="1" sqref="A74" start="0" length="0">
    <dxf>
      <alignment horizontal="center"/>
    </dxf>
  </rfmt>
  <rfmt sheetId="1" xfDxf="1" sqref="A75" start="0" length="0">
    <dxf>
      <alignment horizontal="center"/>
    </dxf>
  </rfmt>
  <rfmt sheetId="1" xfDxf="1" sqref="A76" start="0" length="0">
    <dxf>
      <alignment horizontal="center"/>
    </dxf>
  </rfmt>
  <rfmt sheetId="1" xfDxf="1" sqref="A77" start="0" length="0">
    <dxf>
      <alignment horizontal="center"/>
    </dxf>
  </rfmt>
  <rfmt sheetId="1" xfDxf="1" sqref="A78" start="0" length="0">
    <dxf>
      <alignment horizontal="center"/>
    </dxf>
  </rfmt>
  <rfmt sheetId="1" xfDxf="1" sqref="A79" start="0" length="0">
    <dxf>
      <alignment horizontal="center"/>
    </dxf>
  </rfmt>
  <rfmt sheetId="1" xfDxf="1" sqref="A80" start="0" length="0">
    <dxf>
      <alignment horizontal="center"/>
    </dxf>
  </rfmt>
  <rfmt sheetId="1" xfDxf="1" sqref="A81" start="0" length="0">
    <dxf>
      <alignment horizontal="center"/>
    </dxf>
  </rfmt>
  <rfmt sheetId="1" xfDxf="1" sqref="A82" start="0" length="0">
    <dxf>
      <alignment horizontal="center"/>
    </dxf>
  </rfmt>
  <rfmt sheetId="1" xfDxf="1" sqref="A83" start="0" length="0">
    <dxf>
      <alignment horizontal="center"/>
    </dxf>
  </rfmt>
  <rfmt sheetId="1" xfDxf="1" sqref="A84" start="0" length="0">
    <dxf>
      <alignment horizontal="center"/>
    </dxf>
  </rfmt>
  <rfmt sheetId="1" xfDxf="1" sqref="A85" start="0" length="0">
    <dxf>
      <alignment horizontal="center"/>
    </dxf>
  </rfmt>
  <rfmt sheetId="1" xfDxf="1" sqref="A86" start="0" length="0">
    <dxf>
      <alignment horizontal="center"/>
    </dxf>
  </rfmt>
  <rfmt sheetId="1" xfDxf="1" sqref="A87" start="0" length="0">
    <dxf>
      <alignment horizontal="center"/>
    </dxf>
  </rfmt>
  <rfmt sheetId="1" xfDxf="1" sqref="A88" start="0" length="0">
    <dxf>
      <alignment horizontal="center"/>
    </dxf>
  </rfmt>
  <rfmt sheetId="1" xfDxf="1" sqref="A89" start="0" length="0">
    <dxf>
      <alignment horizontal="center"/>
    </dxf>
  </rfmt>
  <rfmt sheetId="1" xfDxf="1" sqref="A90" start="0" length="0">
    <dxf>
      <alignment horizontal="center"/>
    </dxf>
  </rfmt>
  <rfmt sheetId="1" xfDxf="1" sqref="A91" start="0" length="0">
    <dxf>
      <alignment horizontal="center"/>
    </dxf>
  </rfmt>
  <rfmt sheetId="1" xfDxf="1" sqref="A92" start="0" length="0">
    <dxf>
      <alignment horizontal="center"/>
    </dxf>
  </rfmt>
  <rfmt sheetId="1" xfDxf="1" sqref="A93" start="0" length="0">
    <dxf>
      <alignment horizontal="center"/>
    </dxf>
  </rfmt>
  <rfmt sheetId="1" xfDxf="1" sqref="A94" start="0" length="0">
    <dxf>
      <alignment horizontal="center"/>
    </dxf>
  </rfmt>
  <rfmt sheetId="1" xfDxf="1" sqref="A95" start="0" length="0">
    <dxf>
      <alignment horizontal="center"/>
    </dxf>
  </rfmt>
  <rfmt sheetId="1" xfDxf="1" sqref="A96" start="0" length="0">
    <dxf>
      <alignment horizontal="center"/>
    </dxf>
  </rfmt>
  <rfmt sheetId="1" xfDxf="1" sqref="A97" start="0" length="0">
    <dxf>
      <alignment horizontal="center"/>
    </dxf>
  </rfmt>
  <rfmt sheetId="1" sqref="A5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1" sqref="A6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1" sqref="A7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1" sqref="A8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1" sqref="A9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1" sqref="A10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1" sqref="A11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1" sqref="A12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1" sqref="A13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1" sqref="A14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1" sqref="A15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1" sqref="A16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1" sqref="A17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1" sqref="A18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1" sqref="A19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1" sqref="A20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1" sqref="A21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1" sqref="A22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1" sqref="A23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1" sqref="A24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1" sqref="A25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1" sqref="A26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1" sqref="A27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1" sqref="A28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1" sqref="A29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1" sqref="A30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1" sqref="A31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1" sqref="A32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1" sqref="A33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1" sqref="A34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1" sqref="A35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1" sqref="A36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1" sqref="A37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1" sqref="A38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1" sqref="A39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1" sqref="A40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1" sqref="A41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1" sqref="A42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1" sqref="A43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1" sqref="A44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1" sqref="A45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1" sqref="A46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1" sqref="A47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1" sqref="A48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1" sqref="A49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1" sqref="A50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1" sqref="A51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1" sqref="A52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1" sqref="A53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1" sqref="A54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1" sqref="A55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1" sqref="A56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1" sqref="A57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1" sqref="A58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1" sqref="A59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1" sqref="A60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1" sqref="A61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1" sqref="A62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1" sqref="A63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1" sqref="A64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1" sqref="A65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1" sqref="A66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1" sqref="A67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1" sqref="A68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1" sqref="A69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1" sqref="A70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1" sqref="A71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1" sqref="A72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1" sqref="A73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1" sqref="A74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1" sqref="A75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1" sqref="A76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1" sqref="A77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1" sqref="A78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1" sqref="A79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1" sqref="A80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1" sqref="A81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1" sqref="A82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1" sqref="A83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1" sqref="A84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1" sqref="A85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1" sqref="A86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1" sqref="A87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1" sqref="A88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1" sqref="A89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1" sqref="A90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1" sqref="A91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1" sqref="A92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1" sqref="A93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1" sqref="A94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1" sqref="A95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1" sqref="A96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1" sqref="A97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1" sqref="A65" start="0" length="0">
    <dxf>
      <font>
        <sz val="10"/>
        <color auto="1"/>
        <name val="Arial"/>
        <family val="2"/>
        <scheme val="none"/>
      </font>
    </dxf>
  </rfmt>
  <rfmt sheetId="1" sqref="A70" start="0" length="0">
    <dxf>
      <font>
        <sz val="10"/>
        <color auto="1"/>
        <name val="Arial"/>
        <family val="2"/>
        <scheme val="none"/>
      </font>
    </dxf>
  </rfmt>
  <rcc rId="1348" sId="1" xfDxf="1" dxf="1">
    <oc r="A5" t="inlineStr">
      <is>
        <t>1929</t>
      </is>
    </oc>
    <nc r="A5">
      <v>1929</v>
    </nc>
    <ndxf/>
  </rcc>
  <rcc rId="1349" sId="1" xfDxf="1" dxf="1">
    <oc r="A6" t="inlineStr">
      <is>
        <t>1930</t>
      </is>
    </oc>
    <nc r="A6">
      <v>1930</v>
    </nc>
    <ndxf/>
  </rcc>
  <rcc rId="1350" sId="1" xfDxf="1" dxf="1">
    <oc r="A7" t="inlineStr">
      <is>
        <t>1931</t>
      </is>
    </oc>
    <nc r="A7">
      <v>1931</v>
    </nc>
    <ndxf/>
  </rcc>
  <rcc rId="1351" sId="1" xfDxf="1" dxf="1">
    <oc r="A8" t="inlineStr">
      <is>
        <t>1932</t>
      </is>
    </oc>
    <nc r="A8">
      <v>1932</v>
    </nc>
    <ndxf/>
  </rcc>
  <rcc rId="1352" sId="1" xfDxf="1" dxf="1">
    <oc r="A9" t="inlineStr">
      <is>
        <t>1933</t>
      </is>
    </oc>
    <nc r="A9">
      <v>1933</v>
    </nc>
    <ndxf/>
  </rcc>
  <rcc rId="1353" sId="1" xfDxf="1" dxf="1">
    <oc r="A10" t="inlineStr">
      <is>
        <t>1934</t>
      </is>
    </oc>
    <nc r="A10">
      <v>1934</v>
    </nc>
    <ndxf/>
  </rcc>
  <rcc rId="1354" sId="1" xfDxf="1" dxf="1">
    <oc r="A11" t="inlineStr">
      <is>
        <t>1935</t>
      </is>
    </oc>
    <nc r="A11">
      <v>1935</v>
    </nc>
    <ndxf/>
  </rcc>
  <rcc rId="1355" sId="1" xfDxf="1" dxf="1">
    <oc r="A12" t="inlineStr">
      <is>
        <t>1936</t>
      </is>
    </oc>
    <nc r="A12">
      <v>1936</v>
    </nc>
    <ndxf/>
  </rcc>
  <rcc rId="1356" sId="1" xfDxf="1" dxf="1">
    <oc r="A13" t="inlineStr">
      <is>
        <t>1937</t>
      </is>
    </oc>
    <nc r="A13">
      <v>1937</v>
    </nc>
    <ndxf/>
  </rcc>
  <rcc rId="1357" sId="1" xfDxf="1" dxf="1">
    <oc r="A14" t="inlineStr">
      <is>
        <t>1938</t>
      </is>
    </oc>
    <nc r="A14">
      <v>1938</v>
    </nc>
    <ndxf/>
  </rcc>
  <rcc rId="1358" sId="1" xfDxf="1" dxf="1">
    <oc r="A15" t="inlineStr">
      <is>
        <t>1939</t>
      </is>
    </oc>
    <nc r="A15">
      <v>1939</v>
    </nc>
    <ndxf/>
  </rcc>
  <rcc rId="1359" sId="1" xfDxf="1" dxf="1">
    <oc r="A16" t="inlineStr">
      <is>
        <t>1940</t>
      </is>
    </oc>
    <nc r="A16">
      <v>1940</v>
    </nc>
    <ndxf/>
  </rcc>
  <rcc rId="1360" sId="1" xfDxf="1" dxf="1">
    <oc r="A17" t="inlineStr">
      <is>
        <t>1941</t>
      </is>
    </oc>
    <nc r="A17">
      <v>1941</v>
    </nc>
    <ndxf/>
  </rcc>
  <rcc rId="1361" sId="1" xfDxf="1" dxf="1">
    <oc r="A18" t="inlineStr">
      <is>
        <t>1942</t>
      </is>
    </oc>
    <nc r="A18">
      <v>1942</v>
    </nc>
    <ndxf/>
  </rcc>
  <rcc rId="1362" sId="1" xfDxf="1" dxf="1">
    <oc r="A19" t="inlineStr">
      <is>
        <t>1943</t>
      </is>
    </oc>
    <nc r="A19">
      <v>1943</v>
    </nc>
    <ndxf/>
  </rcc>
  <rcc rId="1363" sId="1" xfDxf="1" dxf="1">
    <oc r="A20" t="inlineStr">
      <is>
        <t>1944</t>
      </is>
    </oc>
    <nc r="A20">
      <v>1944</v>
    </nc>
    <ndxf/>
  </rcc>
  <rcc rId="1364" sId="1" xfDxf="1" dxf="1">
    <oc r="A21" t="inlineStr">
      <is>
        <t>1945</t>
      </is>
    </oc>
    <nc r="A21">
      <v>1945</v>
    </nc>
    <ndxf/>
  </rcc>
  <rcc rId="1365" sId="1" xfDxf="1" dxf="1">
    <oc r="A22" t="inlineStr">
      <is>
        <t>1946</t>
      </is>
    </oc>
    <nc r="A22">
      <v>1946</v>
    </nc>
    <ndxf/>
  </rcc>
  <rcc rId="1366" sId="1" xfDxf="1" dxf="1">
    <oc r="A23" t="inlineStr">
      <is>
        <t>1947</t>
      </is>
    </oc>
    <nc r="A23">
      <v>1947</v>
    </nc>
    <ndxf/>
  </rcc>
  <rcc rId="1367" sId="1" xfDxf="1" dxf="1">
    <oc r="A24" t="inlineStr">
      <is>
        <t>1948</t>
      </is>
    </oc>
    <nc r="A24">
      <v>1948</v>
    </nc>
    <ndxf/>
  </rcc>
  <rcc rId="1368" sId="1" xfDxf="1" dxf="1">
    <oc r="A25" t="inlineStr">
      <is>
        <t>1949</t>
      </is>
    </oc>
    <nc r="A25">
      <v>1949</v>
    </nc>
    <ndxf/>
  </rcc>
  <rcc rId="1369" sId="1" xfDxf="1" dxf="1">
    <oc r="A26" t="inlineStr">
      <is>
        <t>1950</t>
      </is>
    </oc>
    <nc r="A26">
      <v>1950</v>
    </nc>
    <ndxf/>
  </rcc>
  <rcc rId="1370" sId="1" xfDxf="1" dxf="1">
    <oc r="A27" t="inlineStr">
      <is>
        <t>1951</t>
      </is>
    </oc>
    <nc r="A27">
      <v>1951</v>
    </nc>
    <ndxf/>
  </rcc>
  <rcc rId="1371" sId="1" xfDxf="1" dxf="1">
    <oc r="A28" t="inlineStr">
      <is>
        <t>1952</t>
      </is>
    </oc>
    <nc r="A28">
      <v>1952</v>
    </nc>
    <ndxf/>
  </rcc>
  <rcc rId="1372" sId="1" xfDxf="1" dxf="1">
    <oc r="A29" t="inlineStr">
      <is>
        <t>1953</t>
      </is>
    </oc>
    <nc r="A29">
      <v>1953</v>
    </nc>
    <ndxf/>
  </rcc>
  <rcc rId="1373" sId="1" xfDxf="1" dxf="1">
    <oc r="A30" t="inlineStr">
      <is>
        <t>1954</t>
      </is>
    </oc>
    <nc r="A30">
      <v>1954</v>
    </nc>
    <ndxf/>
  </rcc>
  <rcc rId="1374" sId="1" xfDxf="1" dxf="1">
    <oc r="A31" t="inlineStr">
      <is>
        <t>1955</t>
      </is>
    </oc>
    <nc r="A31">
      <v>1955</v>
    </nc>
    <ndxf/>
  </rcc>
  <rcc rId="1375" sId="1" xfDxf="1" dxf="1">
    <oc r="A32" t="inlineStr">
      <is>
        <t>1956</t>
      </is>
    </oc>
    <nc r="A32">
      <v>1956</v>
    </nc>
    <ndxf/>
  </rcc>
  <rcc rId="1376" sId="1" xfDxf="1" dxf="1">
    <oc r="A33" t="inlineStr">
      <is>
        <t>1957</t>
      </is>
    </oc>
    <nc r="A33">
      <v>1957</v>
    </nc>
    <ndxf/>
  </rcc>
  <rcc rId="1377" sId="1" xfDxf="1" dxf="1">
    <oc r="A34" t="inlineStr">
      <is>
        <t>1958</t>
      </is>
    </oc>
    <nc r="A34">
      <v>1958</v>
    </nc>
    <ndxf/>
  </rcc>
  <rcc rId="1378" sId="1" xfDxf="1" dxf="1">
    <oc r="A35" t="inlineStr">
      <is>
        <t>1959</t>
      </is>
    </oc>
    <nc r="A35">
      <v>1959</v>
    </nc>
    <ndxf/>
  </rcc>
  <rcc rId="1379" sId="1" xfDxf="1" dxf="1">
    <oc r="A36" t="inlineStr">
      <is>
        <t>1960</t>
      </is>
    </oc>
    <nc r="A36">
      <v>1960</v>
    </nc>
    <ndxf/>
  </rcc>
  <rcc rId="1380" sId="1" xfDxf="1" dxf="1">
    <oc r="A37" t="inlineStr">
      <is>
        <t>1961</t>
      </is>
    </oc>
    <nc r="A37">
      <v>1961</v>
    </nc>
    <ndxf/>
  </rcc>
  <rcc rId="1381" sId="1" xfDxf="1" dxf="1">
    <oc r="A38" t="inlineStr">
      <is>
        <t>1962</t>
      </is>
    </oc>
    <nc r="A38">
      <v>1962</v>
    </nc>
    <ndxf/>
  </rcc>
  <rcc rId="1382" sId="1" xfDxf="1" dxf="1">
    <oc r="A39" t="inlineStr">
      <is>
        <t>1963</t>
      </is>
    </oc>
    <nc r="A39">
      <v>1963</v>
    </nc>
    <ndxf/>
  </rcc>
  <rcc rId="1383" sId="1" xfDxf="1" dxf="1">
    <oc r="A40" t="inlineStr">
      <is>
        <t>1964</t>
      </is>
    </oc>
    <nc r="A40">
      <v>1964</v>
    </nc>
    <ndxf/>
  </rcc>
  <rcc rId="1384" sId="1" xfDxf="1" dxf="1">
    <oc r="A41" t="inlineStr">
      <is>
        <t>1965</t>
      </is>
    </oc>
    <nc r="A41">
      <v>1965</v>
    </nc>
    <ndxf/>
  </rcc>
  <rcc rId="1385" sId="1" xfDxf="1" dxf="1">
    <oc r="A42" t="inlineStr">
      <is>
        <t>1966</t>
      </is>
    </oc>
    <nc r="A42">
      <v>1966</v>
    </nc>
    <ndxf/>
  </rcc>
  <rcc rId="1386" sId="1" xfDxf="1" dxf="1">
    <oc r="A43" t="inlineStr">
      <is>
        <t>1967</t>
      </is>
    </oc>
    <nc r="A43">
      <v>1967</v>
    </nc>
    <ndxf/>
  </rcc>
  <rcc rId="1387" sId="1" xfDxf="1" dxf="1">
    <oc r="A44" t="inlineStr">
      <is>
        <t>1968</t>
      </is>
    </oc>
    <nc r="A44">
      <v>1968</v>
    </nc>
    <ndxf/>
  </rcc>
  <rcc rId="1388" sId="1" xfDxf="1" dxf="1">
    <oc r="A45" t="inlineStr">
      <is>
        <t>1969</t>
      </is>
    </oc>
    <nc r="A45">
      <v>1969</v>
    </nc>
    <ndxf/>
  </rcc>
  <rcc rId="1389" sId="1" xfDxf="1" dxf="1">
    <oc r="A46" t="inlineStr">
      <is>
        <t>1970</t>
      </is>
    </oc>
    <nc r="A46">
      <v>1970</v>
    </nc>
    <ndxf/>
  </rcc>
  <rcc rId="1390" sId="1" xfDxf="1" dxf="1">
    <oc r="A47" t="inlineStr">
      <is>
        <t>1971</t>
      </is>
    </oc>
    <nc r="A47">
      <v>1971</v>
    </nc>
    <ndxf/>
  </rcc>
  <rcc rId="1391" sId="1" xfDxf="1" dxf="1">
    <oc r="A48" t="inlineStr">
      <is>
        <t>1972</t>
      </is>
    </oc>
    <nc r="A48">
      <v>1972</v>
    </nc>
    <ndxf/>
  </rcc>
  <rcc rId="1392" sId="1" xfDxf="1" dxf="1">
    <oc r="A49" t="inlineStr">
      <is>
        <t>1973</t>
      </is>
    </oc>
    <nc r="A49">
      <v>1973</v>
    </nc>
    <ndxf/>
  </rcc>
  <rcc rId="1393" sId="1" xfDxf="1" dxf="1">
    <oc r="A50" t="inlineStr">
      <is>
        <t>1974</t>
      </is>
    </oc>
    <nc r="A50">
      <v>1974</v>
    </nc>
    <ndxf/>
  </rcc>
  <rcc rId="1394" sId="1" xfDxf="1" dxf="1">
    <oc r="A51" t="inlineStr">
      <is>
        <t>1975</t>
      </is>
    </oc>
    <nc r="A51">
      <v>1975</v>
    </nc>
    <ndxf/>
  </rcc>
  <rcc rId="1395" sId="1" xfDxf="1" dxf="1">
    <oc r="A52" t="inlineStr">
      <is>
        <t>1976</t>
      </is>
    </oc>
    <nc r="A52">
      <v>1976</v>
    </nc>
    <ndxf/>
  </rcc>
  <rcc rId="1396" sId="1" xfDxf="1" dxf="1">
    <oc r="A53" t="inlineStr">
      <is>
        <t>1977</t>
      </is>
    </oc>
    <nc r="A53">
      <v>1977</v>
    </nc>
    <ndxf/>
  </rcc>
  <rcc rId="1397" sId="1" xfDxf="1" dxf="1">
    <oc r="A54" t="inlineStr">
      <is>
        <t>1978</t>
      </is>
    </oc>
    <nc r="A54">
      <v>1978</v>
    </nc>
    <ndxf/>
  </rcc>
  <rcc rId="1398" sId="1" xfDxf="1" dxf="1">
    <oc r="A55" t="inlineStr">
      <is>
        <t>1979</t>
      </is>
    </oc>
    <nc r="A55">
      <v>1979</v>
    </nc>
    <ndxf/>
  </rcc>
  <rcc rId="1399" sId="1" xfDxf="1" dxf="1">
    <oc r="A56" t="inlineStr">
      <is>
        <t>1980</t>
      </is>
    </oc>
    <nc r="A56">
      <v>1980</v>
    </nc>
    <ndxf/>
  </rcc>
  <rcc rId="1400" sId="1" xfDxf="1" dxf="1">
    <oc r="A57" t="inlineStr">
      <is>
        <t>1981</t>
      </is>
    </oc>
    <nc r="A57">
      <v>1981</v>
    </nc>
    <ndxf/>
  </rcc>
  <rcc rId="1401" sId="1" xfDxf="1" dxf="1">
    <oc r="A58" t="inlineStr">
      <is>
        <t>1982</t>
      </is>
    </oc>
    <nc r="A58">
      <v>1982</v>
    </nc>
    <ndxf/>
  </rcc>
  <rcc rId="1402" sId="1" xfDxf="1" dxf="1">
    <oc r="A59" t="inlineStr">
      <is>
        <t>1983</t>
      </is>
    </oc>
    <nc r="A59">
      <v>1983</v>
    </nc>
    <ndxf/>
  </rcc>
  <rcc rId="1403" sId="1" xfDxf="1" dxf="1">
    <oc r="A60" t="inlineStr">
      <is>
        <t>1984</t>
      </is>
    </oc>
    <nc r="A60">
      <v>1984</v>
    </nc>
    <ndxf/>
  </rcc>
  <rcc rId="1404" sId="1" xfDxf="1" dxf="1">
    <oc r="A61" t="inlineStr">
      <is>
        <t>1985</t>
      </is>
    </oc>
    <nc r="A61">
      <v>1985</v>
    </nc>
    <ndxf/>
  </rcc>
  <rcc rId="1405" sId="1" xfDxf="1" dxf="1">
    <oc r="A62" t="inlineStr">
      <is>
        <t>1986</t>
      </is>
    </oc>
    <nc r="A62">
      <v>1986</v>
    </nc>
    <ndxf/>
  </rcc>
  <rcc rId="1406" sId="1" xfDxf="1" dxf="1">
    <oc r="A63" t="inlineStr">
      <is>
        <t>1987</t>
      </is>
    </oc>
    <nc r="A63">
      <v>1987</v>
    </nc>
    <ndxf/>
  </rcc>
  <rcc rId="1407" sId="1" xfDxf="1" dxf="1">
    <oc r="A64" t="inlineStr">
      <is>
        <t>1988</t>
      </is>
    </oc>
    <nc r="A64">
      <v>1988</v>
    </nc>
    <ndxf/>
  </rcc>
  <rcc rId="1408" sId="1" xfDxf="1" dxf="1">
    <oc r="A65" t="inlineStr">
      <is>
        <t>1989</t>
      </is>
    </oc>
    <nc r="A65" t="inlineStr">
      <is>
        <r>
          <t xml:space="preserve">1989 </t>
        </r>
        <r>
          <rPr>
            <vertAlign val="superscript"/>
            <sz val="10"/>
            <rFont val="Arial"/>
            <family val="2"/>
          </rPr>
          <t>3/</t>
        </r>
      </is>
    </nc>
    <ndxf>
      <alignment horizontal="center"/>
    </ndxf>
  </rcc>
  <rcc rId="1409" sId="1" xfDxf="1" dxf="1">
    <oc r="A66" t="inlineStr">
      <is>
        <t>1990</t>
      </is>
    </oc>
    <nc r="A66">
      <v>1990</v>
    </nc>
    <ndxf/>
  </rcc>
  <rcc rId="1410" sId="1" xfDxf="1" dxf="1">
    <oc r="A67" t="inlineStr">
      <is>
        <t>1991</t>
      </is>
    </oc>
    <nc r="A67">
      <v>1991</v>
    </nc>
    <ndxf/>
  </rcc>
  <rcc rId="1411" sId="1" xfDxf="1" dxf="1">
    <oc r="A68" t="inlineStr">
      <is>
        <t>1992</t>
      </is>
    </oc>
    <nc r="A68">
      <v>1992</v>
    </nc>
    <ndxf/>
  </rcc>
  <rcc rId="1412" sId="1" xfDxf="1" dxf="1">
    <oc r="A69" t="inlineStr">
      <is>
        <t>1993</t>
      </is>
    </oc>
    <nc r="A69">
      <v>1993</v>
    </nc>
    <ndxf/>
  </rcc>
  <rcc rId="1413" sId="1" xfDxf="1" dxf="1">
    <oc r="A70" t="inlineStr">
      <is>
        <t>1994</t>
      </is>
    </oc>
    <nc r="A70" t="inlineStr">
      <is>
        <r>
          <t xml:space="preserve">1994 </t>
        </r>
        <r>
          <rPr>
            <vertAlign val="superscript"/>
            <sz val="10"/>
            <rFont val="Arial"/>
            <family val="2"/>
          </rPr>
          <t>4/</t>
        </r>
      </is>
    </nc>
    <ndxf>
      <alignment horizontal="center"/>
    </ndxf>
  </rcc>
  <rcc rId="1414" sId="1" xfDxf="1" dxf="1">
    <oc r="A71" t="inlineStr">
      <is>
        <t>1995</t>
      </is>
    </oc>
    <nc r="A71">
      <v>1995</v>
    </nc>
    <ndxf/>
  </rcc>
  <rcc rId="1415" sId="1" xfDxf="1" dxf="1">
    <oc r="A72" t="inlineStr">
      <is>
        <t>1996</t>
      </is>
    </oc>
    <nc r="A72">
      <v>1996</v>
    </nc>
    <ndxf/>
  </rcc>
  <rcc rId="1416" sId="1" xfDxf="1" dxf="1">
    <oc r="A73" t="inlineStr">
      <is>
        <t>1997</t>
      </is>
    </oc>
    <nc r="A73">
      <v>1997</v>
    </nc>
    <ndxf/>
  </rcc>
  <rcc rId="1417" sId="1" xfDxf="1" dxf="1">
    <oc r="A74" t="inlineStr">
      <is>
        <t>1998</t>
      </is>
    </oc>
    <nc r="A74">
      <v>1998</v>
    </nc>
    <ndxf/>
  </rcc>
  <rcc rId="1418" sId="1" xfDxf="1" dxf="1">
    <oc r="A75" t="inlineStr">
      <is>
        <t>1999</t>
      </is>
    </oc>
    <nc r="A75">
      <v>1999</v>
    </nc>
    <ndxf/>
  </rcc>
  <rcc rId="1419" sId="1" xfDxf="1" dxf="1">
    <oc r="A76" t="inlineStr">
      <is>
        <t>2000</t>
      </is>
    </oc>
    <nc r="A76">
      <v>2000</v>
    </nc>
    <ndxf/>
  </rcc>
  <rcc rId="1420" sId="1" xfDxf="1" dxf="1">
    <oc r="A77" t="inlineStr">
      <is>
        <t>2001</t>
      </is>
    </oc>
    <nc r="A77">
      <v>2001</v>
    </nc>
    <ndxf/>
  </rcc>
  <rcc rId="1421" sId="1" xfDxf="1" dxf="1">
    <oc r="A78" t="inlineStr">
      <is>
        <t>2002</t>
      </is>
    </oc>
    <nc r="A78">
      <v>2002</v>
    </nc>
    <ndxf/>
  </rcc>
  <rcc rId="1422" sId="1" xfDxf="1" dxf="1">
    <oc r="A79" t="inlineStr">
      <is>
        <t>2003</t>
      </is>
    </oc>
    <nc r="A79">
      <v>2003</v>
    </nc>
    <ndxf/>
  </rcc>
  <rcc rId="1423" sId="1" xfDxf="1" dxf="1">
    <oc r="A80" t="inlineStr">
      <is>
        <t>2004</t>
      </is>
    </oc>
    <nc r="A80">
      <v>2004</v>
    </nc>
    <ndxf/>
  </rcc>
  <rcc rId="1424" sId="1" xfDxf="1" dxf="1">
    <oc r="A81" t="inlineStr">
      <is>
        <t>2005</t>
      </is>
    </oc>
    <nc r="A81">
      <v>2005</v>
    </nc>
    <ndxf/>
  </rcc>
  <rcc rId="1425" sId="1" xfDxf="1" dxf="1">
    <oc r="A82" t="inlineStr">
      <is>
        <t>2006</t>
      </is>
    </oc>
    <nc r="A82">
      <v>2006</v>
    </nc>
    <ndxf/>
  </rcc>
  <rcc rId="1426" sId="1" xfDxf="1" dxf="1">
    <oc r="A83" t="inlineStr">
      <is>
        <t>2007</t>
      </is>
    </oc>
    <nc r="A83">
      <v>2007</v>
    </nc>
    <ndxf/>
  </rcc>
  <rcc rId="1427" sId="1" xfDxf="1" dxf="1">
    <oc r="A84" t="inlineStr">
      <is>
        <t>2008</t>
      </is>
    </oc>
    <nc r="A84">
      <v>2008</v>
    </nc>
    <ndxf/>
  </rcc>
  <rcc rId="1428" sId="1" xfDxf="1" dxf="1">
    <oc r="A85" t="inlineStr">
      <is>
        <t>2009</t>
      </is>
    </oc>
    <nc r="A85">
      <v>2009</v>
    </nc>
    <ndxf/>
  </rcc>
  <rcc rId="1429" sId="1" xfDxf="1" dxf="1">
    <oc r="A86" t="inlineStr">
      <is>
        <t>2010</t>
      </is>
    </oc>
    <nc r="A86">
      <v>2010</v>
    </nc>
    <ndxf/>
  </rcc>
  <rcc rId="1430" sId="1" xfDxf="1" dxf="1">
    <oc r="A87" t="inlineStr">
      <is>
        <t>2011</t>
      </is>
    </oc>
    <nc r="A87">
      <v>2011</v>
    </nc>
    <ndxf/>
  </rcc>
  <rcc rId="1431" sId="1" xfDxf="1" dxf="1">
    <oc r="A88" t="inlineStr">
      <is>
        <t>2012</t>
      </is>
    </oc>
    <nc r="A88">
      <v>2012</v>
    </nc>
    <ndxf/>
  </rcc>
  <rcc rId="1432" sId="1" xfDxf="1" dxf="1">
    <oc r="A89" t="inlineStr">
      <is>
        <t>2013</t>
      </is>
    </oc>
    <nc r="A89">
      <v>2013</v>
    </nc>
    <ndxf/>
  </rcc>
  <rcc rId="1433" sId="1" xfDxf="1" dxf="1">
    <oc r="A90" t="inlineStr">
      <is>
        <t>2014</t>
      </is>
    </oc>
    <nc r="A90">
      <v>2014</v>
    </nc>
    <ndxf/>
  </rcc>
  <rcc rId="1434" sId="1" xfDxf="1" dxf="1">
    <oc r="A91" t="inlineStr">
      <is>
        <t>2015</t>
      </is>
    </oc>
    <nc r="A91">
      <v>2015</v>
    </nc>
    <ndxf/>
  </rcc>
  <rcc rId="1435" sId="1" xfDxf="1" dxf="1">
    <oc r="A92" t="inlineStr">
      <is>
        <t>2016</t>
      </is>
    </oc>
    <nc r="A92">
      <v>2016</v>
    </nc>
    <ndxf/>
  </rcc>
  <rcc rId="1436" sId="1" xfDxf="1" dxf="1">
    <oc r="A93" t="inlineStr">
      <is>
        <t>2017</t>
      </is>
    </oc>
    <nc r="A93">
      <v>2017</v>
    </nc>
    <ndxf/>
  </rcc>
  <rcc rId="1437" sId="1" xfDxf="1" dxf="1">
    <oc r="A94" t="inlineStr">
      <is>
        <t>2018</t>
      </is>
    </oc>
    <nc r="A94">
      <v>2018</v>
    </nc>
    <ndxf/>
  </rcc>
  <rfmt sheetId="1" xfDxf="1" sqref="A95" start="0" length="0">
    <dxf>
      <alignment horizontal="left"/>
    </dxf>
  </rfmt>
  <rfmt sheetId="1" xfDxf="1" sqref="A96" start="0" length="0">
    <dxf>
      <alignment horizontal="left"/>
    </dxf>
  </rfmt>
  <rfmt sheetId="1" xfDxf="1" sqref="A97" start="0" length="0">
    <dxf>
      <alignment horizontal="left"/>
      <border outline="0">
        <bottom style="thin">
          <color indexed="64"/>
        </bottom>
      </border>
    </dxf>
  </rfmt>
  <rfmt sheetId="1" sqref="A98:F98" start="0" length="0">
    <dxf>
      <border>
        <bottom/>
      </border>
    </dxf>
  </rfmt>
  <rfmt sheetId="1" sqref="A98:F98" start="0" length="0">
    <dxf>
      <border>
        <bottom style="thin">
          <color indexed="64"/>
        </bottom>
      </border>
    </dxf>
  </rfmt>
  <rfmt sheetId="1" sqref="A5:A101">
    <dxf>
      <alignment horizontal="left"/>
    </dxf>
  </rfmt>
  <rcc rId="1438" sId="1" odxf="1" dxf="1">
    <oc r="A99" t="inlineStr">
      <is>
        <t>a/ Omits income of government employees overseas.</t>
      </is>
    </oc>
    <nc r="A99" t="inlineStr">
      <is>
        <t>1/ Omits income of government employees overseas.</t>
      </is>
    </nc>
    <odxf/>
    <ndxf/>
  </rcc>
  <rcc rId="1439" sId="1" odxf="1" dxf="1">
    <oc r="A100" t="inlineStr">
      <is>
        <t>b/ Reflects Loma Prieta earthquake.</t>
      </is>
    </oc>
    <nc r="A100" t="inlineStr">
      <is>
        <t>2/ Reflects Loma Prieta earthquake.</t>
      </is>
    </nc>
    <odxf/>
    <ndxf/>
  </rcc>
  <rcc rId="1440" sId="1" odxf="1" dxf="1">
    <oc r="A101" t="inlineStr">
      <is>
        <t>c/ Reflects Northridge earthquake.</t>
      </is>
    </oc>
    <nc r="A101" t="inlineStr">
      <is>
        <t>3/ Reflects Northridge earthquake.</t>
      </is>
    </nc>
    <odxf/>
    <ndxf/>
  </rcc>
  <rfmt sheetId="1" sqref="A1" start="0" length="0">
    <dxf>
      <font>
        <b val="0"/>
        <sz val="10"/>
        <color auto="1"/>
        <name val="Arial"/>
        <family val="2"/>
        <scheme val="none"/>
      </font>
      <fill>
        <patternFill patternType="none">
          <bgColor indexed="65"/>
        </patternFill>
      </fill>
      <alignment horizontal="general" vertical="bottom"/>
    </dxf>
  </rfmt>
  <rcc rId="1441" sId="1" xfDxf="1" dxf="1">
    <oc r="A1" t="inlineStr">
      <is>
        <t>PERSONAL INCOME</t>
      </is>
    </oc>
    <nc r="A1" t="inlineStr">
      <is>
        <r>
          <t xml:space="preserve">PERSONAL INCOME </t>
        </r>
        <r>
          <rPr>
            <b/>
            <vertAlign val="superscript"/>
            <sz val="14"/>
            <rFont val="Arial"/>
            <family val="2"/>
          </rPr>
          <t>1/</t>
        </r>
      </is>
    </nc>
    <ndxf>
      <font>
        <b/>
        <sz val="14"/>
        <family val="2"/>
      </font>
      <fill>
        <patternFill patternType="solid">
          <fgColor rgb="FF000000"/>
          <bgColor rgb="FFFFFFFF"/>
        </patternFill>
      </fill>
      <alignment horizontal="centerContinuous"/>
    </ndxf>
  </rcc>
  <rrc rId="1442" sId="1" ref="A99:XFD99" action="insertRow">
    <undo index="65535" exp="area" ref3D="1" dr="$H$1:$XFD$1048576" dn="Z_7915B313_3AC6_4D0C_9754_516950B8D9CA_.wvu.Cols" sId="1"/>
    <undo index="65535" exp="area" ref3D="1" dr="$G$1:$XFD$1048576" dn="Z_2296BAAB_7518_4E15_AB27_329DAF5373D0_.wvu.Cols" sId="1"/>
    <undo index="65535" exp="area" ref3D="1" dr="$H$1:$XFD$1048576" dn="Z_D0D77EA6_3E07_414A_96B5_1C513730CDBF_.wvu.Cols" sId="1"/>
    <undo index="65535" exp="area" ref3D="1" dr="$A$106:$XFD$1048562" dn="Z_7915B313_3AC6_4D0C_9754_516950B8D9CA_.wvu.Rows" sId="1"/>
    <undo index="1" exp="area" ref3D="1" dr="$A$1048563:$XFD$1048576" dn="Z_7915B313_3AC6_4D0C_9754_516950B8D9CA_.wvu.Rows" sId="1"/>
  </rrc>
  <rfmt sheetId="1" sqref="A99:G106">
    <dxf>
      <fill>
        <patternFill>
          <bgColor theme="0"/>
        </patternFill>
      </fill>
    </dxf>
  </rfmt>
  <rcv guid="{7915B313-3AC6-4D0C-9754-516950B8D9CA}" action="delete"/>
  <rdn rId="0" localSheetId="1" customView="1" name="Z_7915B313_3AC6_4D0C_9754_516950B8D9CA_.wvu.PrintTitles" hidden="1" oldHidden="1">
    <formula>'Personal Income'!$1:$4</formula>
    <oldFormula>'Personal Income'!$1:$4</oldFormula>
  </rdn>
  <rdn rId="0" localSheetId="1" customView="1" name="Z_7915B313_3AC6_4D0C_9754_516950B8D9CA_.wvu.Rows" hidden="1" oldHidden="1">
    <formula>'Personal Income'!$113:$1048576,'Personal Income'!$107:$112</formula>
    <oldFormula>'Personal Income'!$1048564:$1048576,'Personal Income'!$107:$1048563</oldFormula>
  </rdn>
  <rdn rId="0" localSheetId="1" customView="1" name="Z_7915B313_3AC6_4D0C_9754_516950B8D9CA_.wvu.Cols" hidden="1" oldHidden="1">
    <formula>'Personal Income'!$H:$XFD</formula>
    <oldFormula>'Personal Income'!$H:$XFD</oldFormula>
  </rdn>
  <rcv guid="{7915B313-3AC6-4D0C-9754-516950B8D9CA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46" sId="1">
    <oc r="A65" t="inlineStr">
      <is>
        <r>
          <t xml:space="preserve">1989 </t>
        </r>
        <r>
          <rPr>
            <vertAlign val="superscript"/>
            <sz val="10"/>
            <rFont val="Arial"/>
            <family val="2"/>
          </rPr>
          <t>3/</t>
        </r>
      </is>
    </oc>
    <nc r="A65" t="inlineStr">
      <is>
        <r>
          <t xml:space="preserve">1989 </t>
        </r>
        <r>
          <rPr>
            <vertAlign val="superscript"/>
            <sz val="10"/>
            <rFont val="Arial"/>
            <family val="2"/>
          </rPr>
          <t>2/</t>
        </r>
      </is>
    </nc>
  </rcc>
  <rcc rId="1447" sId="1">
    <oc r="A70" t="inlineStr">
      <is>
        <r>
          <t xml:space="preserve">1994 </t>
        </r>
        <r>
          <rPr>
            <vertAlign val="superscript"/>
            <sz val="10"/>
            <rFont val="Arial"/>
            <family val="2"/>
          </rPr>
          <t>4/</t>
        </r>
      </is>
    </oc>
    <nc r="A70" t="inlineStr">
      <is>
        <r>
          <t xml:space="preserve">1994 </t>
        </r>
        <r>
          <rPr>
            <vertAlign val="superscript"/>
            <sz val="10"/>
            <rFont val="Arial"/>
            <family val="2"/>
          </rPr>
          <t>3/</t>
        </r>
      </is>
    </nc>
  </rcc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4">
  <userInfo guid="{59FBB8C1-0A16-4852-A562-041F1F02258F}" name="Ayele, Anteneh" id="-129012116" dateTime="2023-05-15T21:04:45"/>
  <userInfo guid="{ACCAB163-D5D1-4FDD-9936-7565295ACDF2}" name="Ayele, Anteneh" id="-129009503" dateTime="2023-05-16T12:31:42"/>
  <userInfo guid="{605D4FEF-2CFD-429F-8FFE-B05154197959}" name="Ayele, Anteneh" id="-129007908" dateTime="2023-05-16T12:32:07"/>
  <userInfo guid="{61886137-FB3D-401E-8AA8-A6BC6B6D7445}" name="Villalpando, Karina" id="-1262640434" dateTime="2023-05-16T14:41:26"/>
  <userInfo guid="{5A758A85-403A-43D6-8B42-C5C8FA7D0B3E}" name="Ayele, Anteneh" id="-129018373" dateTime="2023-05-17T19:56:44"/>
  <userInfo guid="{4976EA47-F485-4162-B583-33E217D3C4AF}" name="Ayele, Anteneh" id="-128989116" dateTime="2023-10-09T10:10:49"/>
  <userInfo guid="{0C32FA64-2174-4CBB-B660-668C60EB86A6}" name="Ayele, Anteneh" id="-128974886" dateTime="2023-10-09T13:44:20"/>
  <userInfo guid="{6344B5DE-989B-460C-9CAD-E69F379F4844}" name="Ayele, Anteneh" id="-129001932" dateTime="2023-12-01T11:14:19"/>
  <userInfo guid="{7E43FE39-7228-4CD0-817E-3E53A55FA982}" name="Ayele, Anteneh" id="-129009981" dateTime="2023-12-01T14:06:56"/>
  <userInfo guid="{F3F896A1-E931-4346-A67D-99E5B50753D2}" name="Ayele, Anteneh" id="-128991484" dateTime="2024-01-17T09:24:36"/>
  <userInfo guid="{1A064B96-46A9-42E1-9033-0F4F9316C099}" name="Ayele, Anteneh" id="-129007445" dateTime="2024-04-29T08:18:42"/>
  <userInfo guid="{A005EF10-9654-4A0B-B201-32D6638FFBE1}" name="Lomazzi, Nathan" id="-1290352016" dateTime="2024-04-29T14:53:23"/>
  <userInfo guid="{A005EF10-9654-4A0B-B201-32D6638FFBE1}" name="Ayele, Anteneh" id="-129017529" dateTime="2024-04-29T16:07:46"/>
  <userInfo guid="{A005EF10-9654-4A0B-B201-32D6638FFBE1}" name="Ayele, Anteneh" id="-128996552" dateTime="2024-05-06T09:47:13"/>
</user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comments" Target="../comments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5"/>
  <sheetViews>
    <sheetView tabSelected="1" zoomScale="90" zoomScaleNormal="90" workbookViewId="0">
      <pane ySplit="4" topLeftCell="A82" activePane="bottomLeft" state="frozen"/>
      <selection pane="bottomLeft" activeCell="E99" sqref="E99"/>
    </sheetView>
  </sheetViews>
  <sheetFormatPr defaultColWidth="0" defaultRowHeight="12.5" zeroHeight="1" x14ac:dyDescent="0.25"/>
  <cols>
    <col min="1" max="1" width="7.6328125" style="2" customWidth="1"/>
    <col min="2" max="2" width="12.7265625" style="1" customWidth="1"/>
    <col min="3" max="3" width="10.7265625" style="1" customWidth="1"/>
    <col min="4" max="4" width="14.81640625" style="1" customWidth="1"/>
    <col min="5" max="5" width="10.7265625" style="1" customWidth="1"/>
    <col min="6" max="6" width="12.26953125" style="1" customWidth="1"/>
    <col min="7" max="7" width="12.26953125" style="6" customWidth="1"/>
    <col min="8" max="16384" width="12.26953125" style="1" hidden="1"/>
  </cols>
  <sheetData>
    <row r="1" spans="1:6" ht="21" x14ac:dyDescent="0.4">
      <c r="A1" s="16" t="s">
        <v>12</v>
      </c>
      <c r="B1" s="9"/>
      <c r="C1" s="9"/>
      <c r="D1" s="9"/>
      <c r="E1" s="9"/>
      <c r="F1" s="9"/>
    </row>
    <row r="2" spans="1:6" ht="12.75" customHeight="1" x14ac:dyDescent="0.35">
      <c r="A2" s="10" t="s">
        <v>8</v>
      </c>
      <c r="B2" s="11"/>
      <c r="C2" s="11"/>
      <c r="D2" s="11"/>
      <c r="E2" s="11"/>
      <c r="F2" s="11"/>
    </row>
    <row r="3" spans="1:6" ht="11.15" customHeight="1" x14ac:dyDescent="0.25">
      <c r="A3" s="5"/>
      <c r="B3" s="12" t="s">
        <v>0</v>
      </c>
      <c r="C3" s="11"/>
      <c r="D3" s="12" t="s">
        <v>1</v>
      </c>
      <c r="E3" s="11"/>
      <c r="F3" s="5" t="s">
        <v>2</v>
      </c>
    </row>
    <row r="4" spans="1:6" ht="11.15" customHeight="1" x14ac:dyDescent="0.25">
      <c r="A4" s="5"/>
      <c r="B4" s="13" t="s">
        <v>3</v>
      </c>
      <c r="C4" s="13" t="s">
        <v>4</v>
      </c>
      <c r="D4" s="13" t="s">
        <v>5</v>
      </c>
      <c r="E4" s="13" t="s">
        <v>4</v>
      </c>
      <c r="F4" s="13" t="s">
        <v>6</v>
      </c>
    </row>
    <row r="5" spans="1:6" ht="12" customHeight="1" x14ac:dyDescent="0.25">
      <c r="A5" s="15">
        <v>1929</v>
      </c>
      <c r="B5" s="4">
        <v>5495.5</v>
      </c>
      <c r="C5" s="3" t="s">
        <v>7</v>
      </c>
      <c r="D5" s="4">
        <v>85151</v>
      </c>
      <c r="E5" s="3" t="s">
        <v>7</v>
      </c>
      <c r="F5" s="14">
        <v>6.4538290801047546E-2</v>
      </c>
    </row>
    <row r="6" spans="1:6" ht="12" customHeight="1" x14ac:dyDescent="0.25">
      <c r="A6" s="15">
        <v>1930</v>
      </c>
      <c r="B6" s="4">
        <v>5079.3999999999996</v>
      </c>
      <c r="C6" s="14">
        <v>-7.5716495314348209E-2</v>
      </c>
      <c r="D6" s="4">
        <v>76394</v>
      </c>
      <c r="E6" s="14">
        <v>-0.10284083569188851</v>
      </c>
      <c r="F6" s="14">
        <v>6.6489514883367795E-2</v>
      </c>
    </row>
    <row r="7" spans="1:6" ht="12" customHeight="1" x14ac:dyDescent="0.25">
      <c r="A7" s="15">
        <v>1931</v>
      </c>
      <c r="B7" s="4">
        <v>4387.5</v>
      </c>
      <c r="C7" s="14">
        <v>-0.13621687600897736</v>
      </c>
      <c r="D7" s="4">
        <v>65531</v>
      </c>
      <c r="E7" s="14">
        <v>-0.14219703118045923</v>
      </c>
      <c r="F7" s="14">
        <v>6.6953045123681915E-2</v>
      </c>
    </row>
    <row r="8" spans="1:6" ht="12" customHeight="1" x14ac:dyDescent="0.25">
      <c r="A8" s="15">
        <v>1932</v>
      </c>
      <c r="B8" s="4">
        <v>3441.4</v>
      </c>
      <c r="C8" s="14">
        <v>-0.21563532763532767</v>
      </c>
      <c r="D8" s="4">
        <v>50162</v>
      </c>
      <c r="E8" s="14">
        <v>-0.23453022233751963</v>
      </c>
      <c r="F8" s="14">
        <v>6.8605717475379774E-2</v>
      </c>
    </row>
    <row r="9" spans="1:6" ht="12" customHeight="1" x14ac:dyDescent="0.25">
      <c r="A9" s="15">
        <v>1933</v>
      </c>
      <c r="B9" s="4">
        <v>3277.3</v>
      </c>
      <c r="C9" s="14">
        <v>-4.768408205962682E-2</v>
      </c>
      <c r="D9" s="4">
        <v>47114</v>
      </c>
      <c r="E9" s="14">
        <v>-6.076312746700685E-2</v>
      </c>
      <c r="F9" s="14">
        <v>6.9561064651695884E-2</v>
      </c>
    </row>
    <row r="10" spans="1:6" ht="12" customHeight="1" x14ac:dyDescent="0.25">
      <c r="A10" s="15">
        <v>1934</v>
      </c>
      <c r="B10" s="4">
        <v>3666.5</v>
      </c>
      <c r="C10" s="14">
        <v>0.11875629329020843</v>
      </c>
      <c r="D10" s="4">
        <v>53967</v>
      </c>
      <c r="E10" s="14">
        <v>0.14545570318801215</v>
      </c>
      <c r="F10" s="14">
        <v>6.7939666833435247E-2</v>
      </c>
    </row>
    <row r="11" spans="1:6" ht="12" customHeight="1" x14ac:dyDescent="0.25">
      <c r="A11" s="15">
        <v>1935</v>
      </c>
      <c r="B11" s="4">
        <v>4107.3</v>
      </c>
      <c r="C11" s="14">
        <v>0.12022364652938777</v>
      </c>
      <c r="D11" s="4">
        <v>60704</v>
      </c>
      <c r="E11" s="14">
        <v>0.12483554764948956</v>
      </c>
      <c r="F11" s="14">
        <v>6.7661109646810755E-2</v>
      </c>
    </row>
    <row r="12" spans="1:6" ht="12" customHeight="1" x14ac:dyDescent="0.25">
      <c r="A12" s="15">
        <v>1936</v>
      </c>
      <c r="B12" s="4">
        <v>4923.2</v>
      </c>
      <c r="C12" s="14">
        <v>0.19864631266281974</v>
      </c>
      <c r="D12" s="4">
        <v>69063</v>
      </c>
      <c r="E12" s="14">
        <v>0.1377009752240379</v>
      </c>
      <c r="F12" s="14">
        <v>7.1285637751038911E-2</v>
      </c>
    </row>
    <row r="13" spans="1:6" ht="12" customHeight="1" x14ac:dyDescent="0.25">
      <c r="A13" s="15">
        <v>1937</v>
      </c>
      <c r="B13" s="4">
        <v>5231.8</v>
      </c>
      <c r="C13" s="14">
        <v>6.2682807929801854E-2</v>
      </c>
      <c r="D13" s="4">
        <v>74556</v>
      </c>
      <c r="E13" s="14">
        <v>7.9536075756917679E-2</v>
      </c>
      <c r="F13" s="14">
        <v>7.0172756049144275E-2</v>
      </c>
    </row>
    <row r="14" spans="1:6" ht="12" customHeight="1" x14ac:dyDescent="0.25">
      <c r="A14" s="15">
        <v>1938</v>
      </c>
      <c r="B14" s="4">
        <v>5188.3</v>
      </c>
      <c r="C14" s="14">
        <v>-8.3145380175083661E-3</v>
      </c>
      <c r="D14" s="4">
        <v>68924</v>
      </c>
      <c r="E14" s="14">
        <v>-7.5540533290412548E-2</v>
      </c>
      <c r="F14" s="14">
        <v>7.5275665950902446E-2</v>
      </c>
    </row>
    <row r="15" spans="1:6" ht="12" customHeight="1" x14ac:dyDescent="0.25">
      <c r="A15" s="15">
        <v>1939</v>
      </c>
      <c r="B15" s="4">
        <v>5362</v>
      </c>
      <c r="C15" s="14">
        <v>3.3479174296012104E-2</v>
      </c>
      <c r="D15" s="4">
        <v>73456</v>
      </c>
      <c r="E15" s="14">
        <v>6.5753583657361725E-2</v>
      </c>
      <c r="F15" s="14">
        <v>7.2996079285558707E-2</v>
      </c>
    </row>
    <row r="16" spans="1:6" ht="12" customHeight="1" x14ac:dyDescent="0.25">
      <c r="A16" s="15">
        <v>1940</v>
      </c>
      <c r="B16" s="4">
        <v>5947.6</v>
      </c>
      <c r="C16" s="14">
        <v>0.10921298023125714</v>
      </c>
      <c r="D16" s="4">
        <v>79178</v>
      </c>
      <c r="E16" s="14">
        <v>7.7896972337181403E-2</v>
      </c>
      <c r="F16" s="14">
        <v>7.5116825380787594E-2</v>
      </c>
    </row>
    <row r="17" spans="1:6" ht="12" customHeight="1" x14ac:dyDescent="0.25">
      <c r="A17" s="15">
        <v>1941</v>
      </c>
      <c r="B17" s="4">
        <v>7519.7</v>
      </c>
      <c r="C17" s="14">
        <v>0.26432510592507885</v>
      </c>
      <c r="D17" s="4">
        <v>97407</v>
      </c>
      <c r="E17" s="14">
        <v>0.23022809366238106</v>
      </c>
      <c r="F17" s="14">
        <v>7.7198763949202831E-2</v>
      </c>
    </row>
    <row r="18" spans="1:6" ht="12" customHeight="1" x14ac:dyDescent="0.25">
      <c r="A18" s="15">
        <v>1942</v>
      </c>
      <c r="B18" s="4">
        <v>10344.700000000001</v>
      </c>
      <c r="C18" s="14">
        <v>0.37567988084631043</v>
      </c>
      <c r="D18" s="4">
        <v>125269</v>
      </c>
      <c r="E18" s="14">
        <v>0.28603693779707817</v>
      </c>
      <c r="F18" s="14">
        <v>8.2579888080850011E-2</v>
      </c>
    </row>
    <row r="19" spans="1:6" ht="12" customHeight="1" x14ac:dyDescent="0.25">
      <c r="A19" s="15">
        <v>1943</v>
      </c>
      <c r="B19" s="4">
        <v>13700.6</v>
      </c>
      <c r="C19" s="14">
        <v>0.32440766769456819</v>
      </c>
      <c r="D19" s="4">
        <v>152637</v>
      </c>
      <c r="E19" s="14">
        <v>0.21847384428709415</v>
      </c>
      <c r="F19" s="14">
        <v>8.9759363719150664E-2</v>
      </c>
    </row>
    <row r="20" spans="1:6" ht="12" customHeight="1" x14ac:dyDescent="0.25">
      <c r="A20" s="15">
        <v>1944</v>
      </c>
      <c r="B20" s="4">
        <v>14963.9</v>
      </c>
      <c r="C20" s="14">
        <v>9.2207640541290159E-2</v>
      </c>
      <c r="D20" s="4">
        <v>163275</v>
      </c>
      <c r="E20" s="14">
        <v>6.9694766013483012E-2</v>
      </c>
      <c r="F20" s="14">
        <v>9.164844587352626E-2</v>
      </c>
    </row>
    <row r="21" spans="1:6" ht="12" customHeight="1" x14ac:dyDescent="0.25">
      <c r="A21" s="15">
        <v>1945</v>
      </c>
      <c r="B21" s="4">
        <v>15585</v>
      </c>
      <c r="C21" s="14">
        <v>4.1506559118946296E-2</v>
      </c>
      <c r="D21" s="4">
        <v>168186</v>
      </c>
      <c r="E21" s="14">
        <v>3.0078089113458883E-2</v>
      </c>
      <c r="F21" s="14">
        <v>9.2665263458314009E-2</v>
      </c>
    </row>
    <row r="22" spans="1:6" ht="12" customHeight="1" x14ac:dyDescent="0.25">
      <c r="A22" s="15">
        <v>1946</v>
      </c>
      <c r="B22" s="4">
        <v>16590.5</v>
      </c>
      <c r="C22" s="14">
        <v>6.451716393968554E-2</v>
      </c>
      <c r="D22" s="4">
        <v>179710</v>
      </c>
      <c r="E22" s="14">
        <v>6.8519377356022426E-2</v>
      </c>
      <c r="F22" s="14">
        <v>9.231817928885426E-2</v>
      </c>
    </row>
    <row r="23" spans="1:6" ht="12" customHeight="1" x14ac:dyDescent="0.25">
      <c r="A23" s="15">
        <v>1947</v>
      </c>
      <c r="B23" s="4">
        <v>17086</v>
      </c>
      <c r="C23" s="14">
        <v>2.9866489858654033E-2</v>
      </c>
      <c r="D23" s="4">
        <v>192525</v>
      </c>
      <c r="E23" s="14">
        <v>7.1309331701074008E-2</v>
      </c>
      <c r="F23" s="14">
        <v>8.8746915984937016E-2</v>
      </c>
    </row>
    <row r="24" spans="1:6" ht="12" customHeight="1" x14ac:dyDescent="0.25">
      <c r="A24" s="15">
        <v>1948</v>
      </c>
      <c r="B24" s="4">
        <v>18274.5</v>
      </c>
      <c r="C24" s="14">
        <v>6.9559873580709253E-2</v>
      </c>
      <c r="D24" s="4">
        <v>211495</v>
      </c>
      <c r="E24" s="14">
        <v>9.8532658096351033E-2</v>
      </c>
      <c r="F24" s="14">
        <v>8.6406298021229816E-2</v>
      </c>
    </row>
    <row r="25" spans="1:6" ht="12" customHeight="1" x14ac:dyDescent="0.25">
      <c r="A25" s="15">
        <v>1949</v>
      </c>
      <c r="B25" s="4">
        <v>18601.7</v>
      </c>
      <c r="C25" s="14">
        <v>1.7904730635585064E-2</v>
      </c>
      <c r="D25" s="4">
        <v>209009</v>
      </c>
      <c r="E25" s="14">
        <v>-1.1754414997990459E-2</v>
      </c>
      <c r="F25" s="14">
        <v>8.8999516767220552E-2</v>
      </c>
    </row>
    <row r="26" spans="1:6" ht="12" customHeight="1" x14ac:dyDescent="0.25">
      <c r="A26" s="15">
        <v>1950</v>
      </c>
      <c r="B26" s="4">
        <v>20788.099999999999</v>
      </c>
      <c r="C26" s="14">
        <v>0.11753764440884429</v>
      </c>
      <c r="D26" s="4">
        <v>232835.6</v>
      </c>
      <c r="E26" s="14">
        <v>0.1139979618102569</v>
      </c>
      <c r="F26" s="14">
        <v>8.9282309062703458E-2</v>
      </c>
    </row>
    <row r="27" spans="1:6" ht="12" customHeight="1" x14ac:dyDescent="0.25">
      <c r="A27" s="15">
        <v>1951</v>
      </c>
      <c r="B27" s="4">
        <v>24117.200000000001</v>
      </c>
      <c r="C27" s="14">
        <v>0.16014450575088635</v>
      </c>
      <c r="D27" s="4">
        <v>262330.7</v>
      </c>
      <c r="E27" s="14">
        <v>0.12667779325841932</v>
      </c>
      <c r="F27" s="14">
        <v>9.1934340891096616E-2</v>
      </c>
    </row>
    <row r="28" spans="1:6" ht="12" customHeight="1" x14ac:dyDescent="0.25">
      <c r="A28" s="15">
        <v>1952</v>
      </c>
      <c r="B28" s="4">
        <v>26794.1</v>
      </c>
      <c r="C28" s="14">
        <v>0.11099547211119032</v>
      </c>
      <c r="D28" s="4">
        <v>280335.8</v>
      </c>
      <c r="E28" s="14">
        <v>6.8635123529194209E-2</v>
      </c>
      <c r="F28" s="14">
        <v>9.5578588250234187E-2</v>
      </c>
    </row>
    <row r="29" spans="1:6" ht="12" customHeight="1" x14ac:dyDescent="0.25">
      <c r="A29" s="15">
        <v>1953</v>
      </c>
      <c r="B29" s="4">
        <v>28728.1</v>
      </c>
      <c r="C29" s="14">
        <v>7.218006949291067E-2</v>
      </c>
      <c r="D29" s="4">
        <v>297142.90000000002</v>
      </c>
      <c r="E29" s="14">
        <v>5.9953455819770518E-2</v>
      </c>
      <c r="F29" s="14">
        <v>9.6681091824842511E-2</v>
      </c>
    </row>
    <row r="30" spans="1:6" ht="12" customHeight="1" x14ac:dyDescent="0.25">
      <c r="A30" s="15">
        <v>1954</v>
      </c>
      <c r="B30" s="4">
        <v>29603.7</v>
      </c>
      <c r="C30" s="14">
        <v>3.0478869121174146E-2</v>
      </c>
      <c r="D30" s="4">
        <v>300302</v>
      </c>
      <c r="E30" s="14">
        <v>1.0631585005059785E-2</v>
      </c>
      <c r="F30" s="14">
        <v>9.8579763038541199E-2</v>
      </c>
    </row>
    <row r="31" spans="1:6" ht="12" customHeight="1" x14ac:dyDescent="0.25">
      <c r="A31" s="15">
        <v>1955</v>
      </c>
      <c r="B31" s="4">
        <v>32550</v>
      </c>
      <c r="C31" s="14">
        <v>9.952472157196568E-2</v>
      </c>
      <c r="D31" s="4">
        <v>322134.3</v>
      </c>
      <c r="E31" s="14">
        <v>7.2701147511505138E-2</v>
      </c>
      <c r="F31" s="14">
        <v>0.10104481267595534</v>
      </c>
    </row>
    <row r="32" spans="1:6" ht="12" customHeight="1" x14ac:dyDescent="0.25">
      <c r="A32" s="15">
        <v>1956</v>
      </c>
      <c r="B32" s="4">
        <v>35615.699999999997</v>
      </c>
      <c r="C32" s="14">
        <v>9.4184331797234844E-2</v>
      </c>
      <c r="D32" s="4">
        <v>346083.5</v>
      </c>
      <c r="E32" s="14">
        <v>7.4345389485068747E-2</v>
      </c>
      <c r="F32" s="14">
        <v>0.10291071374393751</v>
      </c>
    </row>
    <row r="33" spans="1:6" ht="12" customHeight="1" x14ac:dyDescent="0.25">
      <c r="A33" s="15">
        <v>1957</v>
      </c>
      <c r="B33" s="4">
        <v>38269.5</v>
      </c>
      <c r="C33" s="14">
        <v>7.4512083154339326E-2</v>
      </c>
      <c r="D33" s="4">
        <v>366021.2</v>
      </c>
      <c r="E33" s="14">
        <v>5.760950753214189E-2</v>
      </c>
      <c r="F33" s="14">
        <v>0.10455541919429803</v>
      </c>
    </row>
    <row r="34" spans="1:6" ht="12" customHeight="1" x14ac:dyDescent="0.25">
      <c r="A34" s="15">
        <v>1958</v>
      </c>
      <c r="B34" s="4">
        <v>40252.400000000001</v>
      </c>
      <c r="C34" s="14">
        <v>5.1814107840447488E-2</v>
      </c>
      <c r="D34" s="4">
        <v>376151.3</v>
      </c>
      <c r="E34" s="14">
        <v>2.7676265746355622E-2</v>
      </c>
      <c r="F34" s="14">
        <v>0.10701119469745286</v>
      </c>
    </row>
    <row r="35" spans="1:6" ht="12" customHeight="1" x14ac:dyDescent="0.25">
      <c r="A35" s="15">
        <v>1959</v>
      </c>
      <c r="B35" s="4">
        <v>44031.4</v>
      </c>
      <c r="C35" s="14">
        <v>9.388260078902122E-2</v>
      </c>
      <c r="D35" s="4">
        <v>400328.8</v>
      </c>
      <c r="E35" s="14">
        <v>6.4275997451025635E-2</v>
      </c>
      <c r="F35" s="14">
        <v>0.10998808979019246</v>
      </c>
    </row>
    <row r="36" spans="1:6" ht="12" customHeight="1" x14ac:dyDescent="0.25">
      <c r="A36" s="15">
        <v>1960</v>
      </c>
      <c r="B36" s="4">
        <v>46521.1</v>
      </c>
      <c r="C36" s="14">
        <v>5.6543739240632718E-2</v>
      </c>
      <c r="D36" s="4">
        <v>417700</v>
      </c>
      <c r="E36" s="14">
        <v>4.3392331503504078E-2</v>
      </c>
      <c r="F36" s="14">
        <v>0.11137443141010295</v>
      </c>
    </row>
    <row r="37" spans="1:6" ht="12" customHeight="1" x14ac:dyDescent="0.25">
      <c r="A37" s="15">
        <v>1961</v>
      </c>
      <c r="B37" s="4">
        <v>49266.6</v>
      </c>
      <c r="C37" s="14">
        <v>5.9016231344486636E-2</v>
      </c>
      <c r="D37" s="4">
        <v>436047</v>
      </c>
      <c r="E37" s="14">
        <v>4.3923868805362698E-2</v>
      </c>
      <c r="F37" s="14">
        <v>0.1129846094572374</v>
      </c>
    </row>
    <row r="38" spans="1:6" ht="12" customHeight="1" x14ac:dyDescent="0.25">
      <c r="A38" s="15">
        <v>1962</v>
      </c>
      <c r="B38" s="4">
        <v>53085.5</v>
      </c>
      <c r="C38" s="14">
        <v>7.7514989871434237E-2</v>
      </c>
      <c r="D38" s="4">
        <v>464000</v>
      </c>
      <c r="E38" s="14">
        <v>6.4105474868534795E-2</v>
      </c>
      <c r="F38" s="14">
        <v>0.1144084051724138</v>
      </c>
    </row>
    <row r="39" spans="1:6" ht="12" customHeight="1" x14ac:dyDescent="0.25">
      <c r="A39" s="15">
        <v>1963</v>
      </c>
      <c r="B39" s="4">
        <v>56740.1</v>
      </c>
      <c r="C39" s="14">
        <v>6.8843657872676989E-2</v>
      </c>
      <c r="D39" s="4">
        <v>487780</v>
      </c>
      <c r="E39" s="14">
        <v>5.1250000000000018E-2</v>
      </c>
      <c r="F39" s="14">
        <v>0.11632313748001148</v>
      </c>
    </row>
    <row r="40" spans="1:6" ht="12" customHeight="1" x14ac:dyDescent="0.25">
      <c r="A40" s="15">
        <v>1964</v>
      </c>
      <c r="B40" s="4">
        <v>61404.6</v>
      </c>
      <c r="C40" s="14">
        <v>8.2208173760708991E-2</v>
      </c>
      <c r="D40" s="4">
        <v>522633</v>
      </c>
      <c r="E40" s="14">
        <v>7.145229406699749E-2</v>
      </c>
      <c r="F40" s="14">
        <v>0.11749085878618457</v>
      </c>
    </row>
    <row r="41" spans="1:6" ht="12" customHeight="1" x14ac:dyDescent="0.25">
      <c r="A41" s="15">
        <v>1965</v>
      </c>
      <c r="B41" s="4">
        <v>65617.5</v>
      </c>
      <c r="C41" s="14">
        <v>6.8608866436716598E-2</v>
      </c>
      <c r="D41" s="4">
        <v>564444</v>
      </c>
      <c r="E41" s="14">
        <v>8.0000688819879429E-2</v>
      </c>
      <c r="F41" s="14">
        <v>0.11625156791462041</v>
      </c>
    </row>
    <row r="42" spans="1:6" ht="12" customHeight="1" x14ac:dyDescent="0.25">
      <c r="A42" s="15">
        <v>1966</v>
      </c>
      <c r="B42" s="4">
        <v>71356</v>
      </c>
      <c r="C42" s="14">
        <v>8.7453804244294497E-2</v>
      </c>
      <c r="D42" s="4">
        <v>612713</v>
      </c>
      <c r="E42" s="14">
        <v>8.5516012217332404E-2</v>
      </c>
      <c r="F42" s="14">
        <v>0.1164590925931064</v>
      </c>
    </row>
    <row r="43" spans="1:6" ht="12" customHeight="1" x14ac:dyDescent="0.25">
      <c r="A43" s="15">
        <v>1967</v>
      </c>
      <c r="B43" s="4">
        <v>76731.600000000006</v>
      </c>
      <c r="C43" s="14">
        <v>7.5334940299344177E-2</v>
      </c>
      <c r="D43" s="4">
        <v>656828</v>
      </c>
      <c r="E43" s="14">
        <v>7.199945161927368E-2</v>
      </c>
      <c r="F43" s="14">
        <v>0.11682145097346643</v>
      </c>
    </row>
    <row r="44" spans="1:6" ht="12" customHeight="1" x14ac:dyDescent="0.25">
      <c r="A44" s="15">
        <v>1968</v>
      </c>
      <c r="B44" s="4">
        <v>84055.7</v>
      </c>
      <c r="C44" s="14">
        <v>9.5450896371247262E-2</v>
      </c>
      <c r="D44" s="4">
        <v>720877</v>
      </c>
      <c r="E44" s="14">
        <v>9.7512590815251432E-2</v>
      </c>
      <c r="F44" s="14">
        <v>0.11660200006381116</v>
      </c>
    </row>
    <row r="45" spans="1:6" ht="12" customHeight="1" x14ac:dyDescent="0.25">
      <c r="A45" s="15">
        <v>1969</v>
      </c>
      <c r="B45" s="4">
        <v>92160</v>
      </c>
      <c r="C45" s="14">
        <v>9.6415829027656663E-2</v>
      </c>
      <c r="D45" s="4">
        <v>791229</v>
      </c>
      <c r="E45" s="14">
        <v>9.7592238343018334E-2</v>
      </c>
      <c r="F45" s="14">
        <v>0.11647702498265357</v>
      </c>
    </row>
    <row r="46" spans="1:6" ht="12" customHeight="1" x14ac:dyDescent="0.25">
      <c r="A46" s="15">
        <v>1970</v>
      </c>
      <c r="B46" s="4">
        <v>99417.5</v>
      </c>
      <c r="C46" s="14">
        <v>7.874891493055558E-2</v>
      </c>
      <c r="D46" s="4">
        <v>855525</v>
      </c>
      <c r="E46" s="14">
        <v>8.126092446055444E-2</v>
      </c>
      <c r="F46" s="14">
        <v>0.11620642295666404</v>
      </c>
    </row>
    <row r="47" spans="1:6" ht="12" customHeight="1" x14ac:dyDescent="0.25">
      <c r="A47" s="15">
        <v>1971</v>
      </c>
      <c r="B47" s="4">
        <v>105987.2</v>
      </c>
      <c r="C47" s="14">
        <v>6.6081927226091963E-2</v>
      </c>
      <c r="D47" s="4">
        <v>924613</v>
      </c>
      <c r="E47" s="14">
        <v>8.0755091902632969E-2</v>
      </c>
      <c r="F47" s="14">
        <v>0.11462871493262586</v>
      </c>
    </row>
    <row r="48" spans="1:6" ht="12" customHeight="1" x14ac:dyDescent="0.25">
      <c r="A48" s="15">
        <v>1972</v>
      </c>
      <c r="B48" s="4">
        <v>116351.1</v>
      </c>
      <c r="C48" s="14">
        <v>9.7784449442951615E-2</v>
      </c>
      <c r="D48" s="4">
        <v>1016408</v>
      </c>
      <c r="E48" s="14">
        <v>9.9279374181414193E-2</v>
      </c>
      <c r="F48" s="14">
        <v>0.1144728298085021</v>
      </c>
    </row>
    <row r="49" spans="1:6" ht="12" customHeight="1" x14ac:dyDescent="0.25">
      <c r="A49" s="15">
        <v>1973</v>
      </c>
      <c r="B49" s="4">
        <v>127777.3</v>
      </c>
      <c r="C49" s="14">
        <v>9.8204486248948175E-2</v>
      </c>
      <c r="D49" s="4">
        <v>1133468</v>
      </c>
      <c r="E49" s="14">
        <v>0.11517028594816248</v>
      </c>
      <c r="F49" s="14">
        <v>0.11273128134186408</v>
      </c>
    </row>
    <row r="50" spans="1:6" ht="12" customHeight="1" x14ac:dyDescent="0.25">
      <c r="A50" s="15">
        <v>1974</v>
      </c>
      <c r="B50" s="4">
        <v>142507.4</v>
      </c>
      <c r="C50" s="14">
        <v>0.1152794745232526</v>
      </c>
      <c r="D50" s="4">
        <v>1244912</v>
      </c>
      <c r="E50" s="14">
        <v>9.8321258297543457E-2</v>
      </c>
      <c r="F50" s="14">
        <v>0.11447186628452452</v>
      </c>
    </row>
    <row r="51" spans="1:6" ht="12" customHeight="1" x14ac:dyDescent="0.25">
      <c r="A51" s="15">
        <v>1975</v>
      </c>
      <c r="B51" s="4">
        <v>157639.9</v>
      </c>
      <c r="C51" s="14">
        <v>0.10618746815954827</v>
      </c>
      <c r="D51" s="4">
        <v>1362505</v>
      </c>
      <c r="E51" s="14">
        <v>9.4458885447324725E-2</v>
      </c>
      <c r="F51" s="14">
        <v>0.11569858459235012</v>
      </c>
    </row>
    <row r="52" spans="1:6" ht="12" customHeight="1" x14ac:dyDescent="0.25">
      <c r="A52" s="15">
        <v>1976</v>
      </c>
      <c r="B52" s="4">
        <v>174924.79999999999</v>
      </c>
      <c r="C52" s="14">
        <v>0.10964800155290622</v>
      </c>
      <c r="D52" s="4">
        <v>1495704</v>
      </c>
      <c r="E52" s="14">
        <v>9.7760375191283666E-2</v>
      </c>
      <c r="F52" s="14">
        <v>0.11695148237886639</v>
      </c>
    </row>
    <row r="53" spans="1:6" ht="12" customHeight="1" x14ac:dyDescent="0.25">
      <c r="A53" s="15">
        <v>1977</v>
      </c>
      <c r="B53" s="4">
        <v>194032.9</v>
      </c>
      <c r="C53" s="14">
        <v>0.10923608316259337</v>
      </c>
      <c r="D53" s="4">
        <v>1651632</v>
      </c>
      <c r="E53" s="14">
        <v>0.10425057364291335</v>
      </c>
      <c r="F53" s="14">
        <v>0.11747949906516705</v>
      </c>
    </row>
    <row r="54" spans="1:6" ht="12" customHeight="1" x14ac:dyDescent="0.25">
      <c r="A54" s="15">
        <v>1978</v>
      </c>
      <c r="B54" s="4">
        <v>220640.1</v>
      </c>
      <c r="C54" s="14">
        <v>0.13712726037697731</v>
      </c>
      <c r="D54" s="4">
        <v>1855849</v>
      </c>
      <c r="E54" s="14">
        <v>0.12364558206670728</v>
      </c>
      <c r="F54" s="14">
        <v>0.11888903676969409</v>
      </c>
    </row>
    <row r="55" spans="1:6" ht="12" customHeight="1" x14ac:dyDescent="0.25">
      <c r="A55" s="15">
        <v>1979</v>
      </c>
      <c r="B55" s="4">
        <v>250181.6</v>
      </c>
      <c r="C55" s="14">
        <v>0.13388998645305183</v>
      </c>
      <c r="D55" s="4">
        <v>2073296</v>
      </c>
      <c r="E55" s="14">
        <v>0.11716847653014884</v>
      </c>
      <c r="F55" s="14">
        <v>0.12066853936919765</v>
      </c>
    </row>
    <row r="56" spans="1:6" ht="12" customHeight="1" x14ac:dyDescent="0.25">
      <c r="A56" s="15">
        <v>1980</v>
      </c>
      <c r="B56" s="4">
        <v>284416.7</v>
      </c>
      <c r="C56" s="14">
        <v>0.13684099869854549</v>
      </c>
      <c r="D56" s="4">
        <v>2313972</v>
      </c>
      <c r="E56" s="14">
        <v>0.11608376227996398</v>
      </c>
      <c r="F56" s="14">
        <v>0.12291276644661216</v>
      </c>
    </row>
    <row r="57" spans="1:6" ht="12" customHeight="1" x14ac:dyDescent="0.25">
      <c r="A57" s="15">
        <v>1981</v>
      </c>
      <c r="B57" s="4">
        <v>319356.90000000002</v>
      </c>
      <c r="C57" s="14">
        <v>0.12284862316453293</v>
      </c>
      <c r="D57" s="4">
        <v>2590995</v>
      </c>
      <c r="E57" s="14">
        <v>0.11971752467186292</v>
      </c>
      <c r="F57" s="14">
        <v>0.1232564709696468</v>
      </c>
    </row>
    <row r="58" spans="1:6" ht="12" customHeight="1" x14ac:dyDescent="0.25">
      <c r="A58" s="15">
        <v>1982</v>
      </c>
      <c r="B58" s="4">
        <v>342144.7</v>
      </c>
      <c r="C58" s="14">
        <v>7.1355276807859802E-2</v>
      </c>
      <c r="D58" s="4">
        <v>2777640</v>
      </c>
      <c r="E58" s="14">
        <v>7.203603248944912E-2</v>
      </c>
      <c r="F58" s="14">
        <v>0.12317820163880129</v>
      </c>
    </row>
    <row r="59" spans="1:6" ht="12" customHeight="1" x14ac:dyDescent="0.25">
      <c r="A59" s="15">
        <v>1983</v>
      </c>
      <c r="B59" s="4">
        <v>369925.8</v>
      </c>
      <c r="C59" s="14">
        <v>8.1196932175187753E-2</v>
      </c>
      <c r="D59" s="4">
        <v>2969333</v>
      </c>
      <c r="E59" s="14">
        <v>6.9012903039990858E-2</v>
      </c>
      <c r="F59" s="14">
        <v>0.1245821199575797</v>
      </c>
    </row>
    <row r="60" spans="1:6" ht="12" customHeight="1" x14ac:dyDescent="0.25">
      <c r="A60" s="15">
        <v>1984</v>
      </c>
      <c r="B60" s="4">
        <v>410321.6</v>
      </c>
      <c r="C60" s="14">
        <v>0.10919973681208495</v>
      </c>
      <c r="D60" s="4">
        <v>3275415</v>
      </c>
      <c r="E60" s="14">
        <v>0.10308106231264724</v>
      </c>
      <c r="F60" s="14">
        <v>0.12527316385862555</v>
      </c>
    </row>
    <row r="61" spans="1:6" ht="12" customHeight="1" x14ac:dyDescent="0.25">
      <c r="A61" s="15">
        <v>1985</v>
      </c>
      <c r="B61" s="4">
        <v>443888.5</v>
      </c>
      <c r="C61" s="14">
        <v>8.1806319725795662E-2</v>
      </c>
      <c r="D61" s="4">
        <v>3508482</v>
      </c>
      <c r="E61" s="14">
        <v>7.1156479407952888E-2</v>
      </c>
      <c r="F61" s="14">
        <v>0.1265186767382589</v>
      </c>
    </row>
    <row r="62" spans="1:6" ht="12" customHeight="1" x14ac:dyDescent="0.25">
      <c r="A62" s="15">
        <v>1986</v>
      </c>
      <c r="B62" s="4">
        <v>476484.5</v>
      </c>
      <c r="C62" s="14">
        <v>7.3432855322902002E-2</v>
      </c>
      <c r="D62" s="4">
        <v>3717756</v>
      </c>
      <c r="E62" s="14">
        <v>5.9648018715786399E-2</v>
      </c>
      <c r="F62" s="14">
        <v>0.12816454334281216</v>
      </c>
    </row>
    <row r="63" spans="1:6" ht="12" customHeight="1" x14ac:dyDescent="0.25">
      <c r="A63" s="15">
        <v>1987</v>
      </c>
      <c r="B63" s="4">
        <v>511613</v>
      </c>
      <c r="C63" s="14">
        <v>7.3724328913112647E-2</v>
      </c>
      <c r="D63" s="4">
        <v>3931800</v>
      </c>
      <c r="E63" s="14">
        <v>5.7573439461868992E-2</v>
      </c>
      <c r="F63" s="14">
        <v>0.13012182715295792</v>
      </c>
    </row>
    <row r="64" spans="1:6" ht="12" customHeight="1" x14ac:dyDescent="0.25">
      <c r="A64" s="15">
        <v>1988</v>
      </c>
      <c r="B64" s="4">
        <v>557618</v>
      </c>
      <c r="C64" s="14">
        <v>8.992148362140906E-2</v>
      </c>
      <c r="D64" s="4">
        <v>4264433</v>
      </c>
      <c r="E64" s="14">
        <v>8.4600691795106542E-2</v>
      </c>
      <c r="F64" s="14">
        <v>0.13076017374408275</v>
      </c>
    </row>
    <row r="65" spans="1:6" ht="12" customHeight="1" x14ac:dyDescent="0.25">
      <c r="A65" s="15" t="s">
        <v>13</v>
      </c>
      <c r="B65" s="4">
        <v>600193.6</v>
      </c>
      <c r="C65" s="14">
        <v>7.6352628501949349E-2</v>
      </c>
      <c r="D65" s="4">
        <v>4605107</v>
      </c>
      <c r="E65" s="14">
        <v>7.9887290995074745E-2</v>
      </c>
      <c r="F65" s="14">
        <v>0.1303321725206385</v>
      </c>
    </row>
    <row r="66" spans="1:6" ht="12" customHeight="1" x14ac:dyDescent="0.25">
      <c r="A66" s="15">
        <v>1990</v>
      </c>
      <c r="B66" s="4">
        <v>643623.80000000005</v>
      </c>
      <c r="C66" s="14">
        <v>7.2360318403928536E-2</v>
      </c>
      <c r="D66" s="4">
        <v>4897332</v>
      </c>
      <c r="E66" s="14">
        <v>6.3456723155401074E-2</v>
      </c>
      <c r="F66" s="14">
        <v>0.1314233545938891</v>
      </c>
    </row>
    <row r="67" spans="1:6" ht="12" customHeight="1" x14ac:dyDescent="0.25">
      <c r="A67" s="15">
        <v>1991</v>
      </c>
      <c r="B67" s="4">
        <v>666607.6</v>
      </c>
      <c r="C67" s="14">
        <v>3.5709990836261696E-2</v>
      </c>
      <c r="D67" s="4">
        <v>5072291</v>
      </c>
      <c r="E67" s="14">
        <v>3.5725370467021733E-2</v>
      </c>
      <c r="F67" s="14">
        <v>0.13142140307013142</v>
      </c>
    </row>
    <row r="68" spans="1:6" ht="12" customHeight="1" x14ac:dyDescent="0.25">
      <c r="A68" s="15">
        <v>1992</v>
      </c>
      <c r="B68" s="4">
        <v>702023.5</v>
      </c>
      <c r="C68" s="14">
        <v>5.312855719016718E-2</v>
      </c>
      <c r="D68" s="4">
        <v>5406546</v>
      </c>
      <c r="E68" s="14">
        <v>6.589823020800667E-2</v>
      </c>
      <c r="F68" s="14">
        <v>0.12984694849539799</v>
      </c>
    </row>
    <row r="69" spans="1:6" ht="12" customHeight="1" x14ac:dyDescent="0.25">
      <c r="A69" s="15">
        <v>1993</v>
      </c>
      <c r="B69" s="4">
        <v>719014.9</v>
      </c>
      <c r="C69" s="14">
        <v>2.4203463274377501E-2</v>
      </c>
      <c r="D69" s="4">
        <v>5643648</v>
      </c>
      <c r="E69" s="14">
        <v>4.3854616237427813E-2</v>
      </c>
      <c r="F69" s="14">
        <v>0.12740250632215191</v>
      </c>
    </row>
    <row r="70" spans="1:6" ht="12" customHeight="1" x14ac:dyDescent="0.25">
      <c r="A70" s="15" t="s">
        <v>14</v>
      </c>
      <c r="B70" s="4">
        <v>741651.8</v>
      </c>
      <c r="C70" s="14">
        <v>3.1483214047441921E-2</v>
      </c>
      <c r="D70" s="4">
        <v>5933938</v>
      </c>
      <c r="E70" s="14">
        <v>5.1436588532807193E-2</v>
      </c>
      <c r="F70" s="14">
        <v>0.12498475717137592</v>
      </c>
    </row>
    <row r="71" spans="1:6" ht="12" customHeight="1" x14ac:dyDescent="0.25">
      <c r="A71" s="15">
        <v>1995</v>
      </c>
      <c r="B71" s="4">
        <v>779604.7</v>
      </c>
      <c r="C71" s="14">
        <v>5.117347520763782E-2</v>
      </c>
      <c r="D71" s="4">
        <v>6278125</v>
      </c>
      <c r="E71" s="14">
        <v>5.8003133837933651E-2</v>
      </c>
      <c r="F71" s="14">
        <v>0.12417795121951218</v>
      </c>
    </row>
    <row r="72" spans="1:6" ht="12" customHeight="1" x14ac:dyDescent="0.25">
      <c r="A72" s="15">
        <v>1996</v>
      </c>
      <c r="B72" s="4">
        <v>828147.19999999995</v>
      </c>
      <c r="C72" s="14">
        <v>6.2265530210374509E-2</v>
      </c>
      <c r="D72" s="4">
        <v>6660854</v>
      </c>
      <c r="E72" s="14">
        <v>6.0962309606769516E-2</v>
      </c>
      <c r="F72" s="14">
        <v>0.12433048374878056</v>
      </c>
    </row>
    <row r="73" spans="1:6" ht="12" customHeight="1" x14ac:dyDescent="0.25">
      <c r="A73" s="15">
        <v>1997</v>
      </c>
      <c r="B73" s="4">
        <v>876440.3</v>
      </c>
      <c r="C73" s="14">
        <v>5.8314632954141521E-2</v>
      </c>
      <c r="D73" s="4">
        <v>7068422</v>
      </c>
      <c r="E73" s="14">
        <v>6.1188550297003985E-2</v>
      </c>
      <c r="F73" s="14">
        <v>0.12399377116985942</v>
      </c>
    </row>
    <row r="74" spans="1:6" ht="12" customHeight="1" x14ac:dyDescent="0.25">
      <c r="A74" s="15">
        <v>1998</v>
      </c>
      <c r="B74" s="4">
        <v>953360.5</v>
      </c>
      <c r="C74" s="14">
        <v>8.7764334889666618E-2</v>
      </c>
      <c r="D74" s="4">
        <v>7584003</v>
      </c>
      <c r="E74" s="14">
        <v>7.2941457089007899E-2</v>
      </c>
      <c r="F74" s="14">
        <v>0.12570676725734417</v>
      </c>
    </row>
    <row r="75" spans="1:6" ht="12" customHeight="1" x14ac:dyDescent="0.25">
      <c r="A75" s="15">
        <v>1999</v>
      </c>
      <c r="B75" s="4">
        <v>1022682.7</v>
      </c>
      <c r="C75" s="14">
        <v>7.2713522324451274E-2</v>
      </c>
      <c r="D75" s="4">
        <v>7978449</v>
      </c>
      <c r="E75" s="14">
        <v>5.2010264236446169E-2</v>
      </c>
      <c r="F75" s="14">
        <v>0.12818064012190841</v>
      </c>
    </row>
    <row r="76" spans="1:6" ht="12" customHeight="1" x14ac:dyDescent="0.25">
      <c r="A76" s="15">
        <v>2000</v>
      </c>
      <c r="B76" s="4">
        <v>1127550.1000000001</v>
      </c>
      <c r="C76" s="14">
        <v>0.10254148231900295</v>
      </c>
      <c r="D76" s="4">
        <v>8620234</v>
      </c>
      <c r="E76" s="14">
        <v>8.0439819819616565E-2</v>
      </c>
      <c r="F76" s="14">
        <v>0.13080272530884893</v>
      </c>
    </row>
    <row r="77" spans="1:6" ht="12" customHeight="1" x14ac:dyDescent="0.25">
      <c r="A77" s="15">
        <v>2001</v>
      </c>
      <c r="B77" s="4">
        <v>1169366.3999999999</v>
      </c>
      <c r="C77" s="14">
        <v>3.7085979594166041E-2</v>
      </c>
      <c r="D77" s="4">
        <v>8990104</v>
      </c>
      <c r="E77" s="14">
        <v>4.2907187902323729E-2</v>
      </c>
      <c r="F77" s="14">
        <v>0.13007262207422737</v>
      </c>
    </row>
    <row r="78" spans="1:6" ht="12" customHeight="1" x14ac:dyDescent="0.25">
      <c r="A78" s="15">
        <v>2002</v>
      </c>
      <c r="B78" s="4">
        <v>1187280.8999999999</v>
      </c>
      <c r="C78" s="14">
        <v>1.5319834741275296E-2</v>
      </c>
      <c r="D78" s="4">
        <v>9146700</v>
      </c>
      <c r="E78" s="14">
        <v>1.7418708393139859E-2</v>
      </c>
      <c r="F78" s="14">
        <v>0.12980429007182917</v>
      </c>
    </row>
    <row r="79" spans="1:6" ht="12" customHeight="1" x14ac:dyDescent="0.25">
      <c r="A79" s="15">
        <v>2003</v>
      </c>
      <c r="B79" s="4">
        <v>1240604.2</v>
      </c>
      <c r="C79" s="14">
        <v>4.4912118101116727E-2</v>
      </c>
      <c r="D79" s="4">
        <v>9474684</v>
      </c>
      <c r="E79" s="14">
        <v>3.5858178359408299E-2</v>
      </c>
      <c r="F79" s="14">
        <v>0.13093884714255377</v>
      </c>
    </row>
    <row r="80" spans="1:6" ht="12" customHeight="1" x14ac:dyDescent="0.25">
      <c r="A80" s="15">
        <v>2004</v>
      </c>
      <c r="B80" s="4">
        <v>1315172.2</v>
      </c>
      <c r="C80" s="14">
        <v>6.0106196641926513E-2</v>
      </c>
      <c r="D80" s="4">
        <v>10008929</v>
      </c>
      <c r="E80" s="14">
        <v>5.6386577114339698E-2</v>
      </c>
      <c r="F80" s="14">
        <v>0.13139989303550859</v>
      </c>
    </row>
    <row r="81" spans="1:6" ht="12" customHeight="1" x14ac:dyDescent="0.25">
      <c r="A81" s="15">
        <v>2005</v>
      </c>
      <c r="B81" s="4">
        <v>1387883.8</v>
      </c>
      <c r="C81" s="14">
        <v>5.5286752563656671E-2</v>
      </c>
      <c r="D81" s="4">
        <v>10540800</v>
      </c>
      <c r="E81" s="14">
        <v>5.3139651605081717E-2</v>
      </c>
      <c r="F81" s="14">
        <v>0.13166778612629024</v>
      </c>
    </row>
    <row r="82" spans="1:6" ht="12" customHeight="1" x14ac:dyDescent="0.25">
      <c r="A82" s="15">
        <v>2006</v>
      </c>
      <c r="B82" s="4">
        <v>1493217</v>
      </c>
      <c r="C82" s="14">
        <v>7.5894826353618328E-2</v>
      </c>
      <c r="D82" s="4">
        <v>11291446</v>
      </c>
      <c r="E82" s="14">
        <v>7.1213380388585268E-2</v>
      </c>
      <c r="F82" s="14">
        <v>0.13224320428047923</v>
      </c>
    </row>
    <row r="83" spans="1:6" ht="12" customHeight="1" x14ac:dyDescent="0.25">
      <c r="A83" s="15">
        <v>2007</v>
      </c>
      <c r="B83" s="4">
        <v>1561307.2</v>
      </c>
      <c r="C83" s="14">
        <v>4.5599668367022339E-2</v>
      </c>
      <c r="D83" s="4">
        <v>11925044</v>
      </c>
      <c r="E83" s="14">
        <v>5.6113096586566602E-2</v>
      </c>
      <c r="F83" s="14">
        <v>0.13092674542752211</v>
      </c>
    </row>
    <row r="84" spans="1:6" ht="12" customHeight="1" x14ac:dyDescent="0.25">
      <c r="A84" s="15">
        <v>2008</v>
      </c>
      <c r="B84" s="4">
        <v>1588294.5</v>
      </c>
      <c r="C84" s="14">
        <v>1.7285067282082567E-2</v>
      </c>
      <c r="D84" s="4">
        <v>12423410</v>
      </c>
      <c r="E84" s="14">
        <v>4.1791543913800133E-2</v>
      </c>
      <c r="F84" s="14">
        <v>0.12784690354741574</v>
      </c>
    </row>
    <row r="85" spans="1:6" ht="12" customHeight="1" x14ac:dyDescent="0.25">
      <c r="A85" s="15">
        <v>2009</v>
      </c>
      <c r="B85" s="4">
        <v>1539818.7</v>
      </c>
      <c r="C85" s="14">
        <v>-3.0520662257534803E-2</v>
      </c>
      <c r="D85" s="4">
        <v>12058253</v>
      </c>
      <c r="E85" s="14">
        <v>-2.9392654673716767E-2</v>
      </c>
      <c r="F85" s="14">
        <v>0.12769832412705223</v>
      </c>
    </row>
    <row r="86" spans="1:6" ht="12" customHeight="1" x14ac:dyDescent="0.25">
      <c r="A86" s="15">
        <v>2010</v>
      </c>
      <c r="B86" s="4">
        <v>1609997.5</v>
      </c>
      <c r="C86" s="14">
        <v>4.557601489058416E-2</v>
      </c>
      <c r="D86" s="4">
        <v>12547501</v>
      </c>
      <c r="E86" s="14">
        <v>4.0573704996901272E-2</v>
      </c>
      <c r="F86" s="14">
        <v>0.12831220336224719</v>
      </c>
    </row>
    <row r="87" spans="1:6" ht="12" customHeight="1" x14ac:dyDescent="0.25">
      <c r="A87" s="15">
        <v>2011</v>
      </c>
      <c r="B87" s="4">
        <v>1713428</v>
      </c>
      <c r="C87" s="14">
        <v>6.4242646339512932E-2</v>
      </c>
      <c r="D87" s="4">
        <v>13299818</v>
      </c>
      <c r="E87" s="14">
        <v>5.995751664016602E-2</v>
      </c>
      <c r="F87" s="14">
        <v>0.12883093588197975</v>
      </c>
    </row>
    <row r="88" spans="1:6" ht="12" customHeight="1" x14ac:dyDescent="0.25">
      <c r="A88" s="15">
        <v>2012</v>
      </c>
      <c r="B88" s="4">
        <v>1814763</v>
      </c>
      <c r="C88" s="14">
        <v>5.9141673884166801E-2</v>
      </c>
      <c r="D88" s="4">
        <v>13905749</v>
      </c>
      <c r="E88" s="14">
        <v>4.5559345248183059E-2</v>
      </c>
      <c r="F88" s="14">
        <v>0.13050451291764292</v>
      </c>
    </row>
    <row r="89" spans="1:6" ht="12" customHeight="1" x14ac:dyDescent="0.25">
      <c r="A89" s="15">
        <v>2013</v>
      </c>
      <c r="B89" s="4">
        <v>1840885.3</v>
      </c>
      <c r="C89" s="14">
        <v>1.4394331381012204E-2</v>
      </c>
      <c r="D89" s="4">
        <v>14063283</v>
      </c>
      <c r="E89" s="14">
        <v>1.1328695778990427E-2</v>
      </c>
      <c r="F89" s="14">
        <v>0.13090011059295331</v>
      </c>
    </row>
    <row r="90" spans="1:6" ht="12" customHeight="1" x14ac:dyDescent="0.25">
      <c r="A90" s="15">
        <v>2014</v>
      </c>
      <c r="B90" s="4">
        <v>1955718</v>
      </c>
      <c r="C90" s="14">
        <v>6.2379062943247909E-2</v>
      </c>
      <c r="D90" s="4">
        <v>14778160</v>
      </c>
      <c r="E90" s="14">
        <v>5.0832867403720838E-2</v>
      </c>
      <c r="F90" s="14">
        <v>0.13233839666101868</v>
      </c>
    </row>
    <row r="91" spans="1:6" ht="12" customHeight="1" x14ac:dyDescent="0.25">
      <c r="A91" s="15">
        <v>2015</v>
      </c>
      <c r="B91" s="4">
        <v>2097049.6000000001</v>
      </c>
      <c r="C91" s="14">
        <v>7.2265837917327547E-2</v>
      </c>
      <c r="D91" s="4">
        <v>15467113</v>
      </c>
      <c r="E91" s="14">
        <v>4.6619673897156266E-2</v>
      </c>
      <c r="F91" s="14">
        <v>0.13558119087899598</v>
      </c>
    </row>
    <row r="92" spans="1:6" ht="12" customHeight="1" x14ac:dyDescent="0.25">
      <c r="A92" s="15">
        <v>2016</v>
      </c>
      <c r="B92" s="4">
        <v>2191138</v>
      </c>
      <c r="C92" s="14">
        <v>4.4867036049123454E-2</v>
      </c>
      <c r="D92" s="4">
        <v>15884741</v>
      </c>
      <c r="E92" s="14">
        <v>2.700103115558794E-2</v>
      </c>
      <c r="F92" s="14">
        <v>0.13793980021455812</v>
      </c>
    </row>
    <row r="93" spans="1:6" ht="12" customHeight="1" x14ac:dyDescent="0.25">
      <c r="A93" s="15">
        <v>2017</v>
      </c>
      <c r="B93" s="4">
        <v>2295048.7000000002</v>
      </c>
      <c r="C93" s="14">
        <v>4.7423165496650599E-2</v>
      </c>
      <c r="D93" s="4">
        <v>16658962</v>
      </c>
      <c r="E93" s="14">
        <v>4.8739919649933183E-2</v>
      </c>
      <c r="F93" s="14">
        <v>0.13776660874789198</v>
      </c>
    </row>
    <row r="94" spans="1:6" ht="12" customHeight="1" x14ac:dyDescent="0.25">
      <c r="A94" s="15">
        <v>2018</v>
      </c>
      <c r="B94" s="4">
        <v>2411055.1</v>
      </c>
      <c r="C94" s="14">
        <v>5.0546378384040302E-2</v>
      </c>
      <c r="D94" s="4">
        <v>17514402</v>
      </c>
      <c r="E94" s="14">
        <v>5.135013814186018E-2</v>
      </c>
      <c r="F94" s="14">
        <v>0.13766128583779225</v>
      </c>
    </row>
    <row r="95" spans="1:6" ht="12" customHeight="1" x14ac:dyDescent="0.25">
      <c r="A95" s="15">
        <v>2019</v>
      </c>
      <c r="B95" s="4">
        <v>2537950.6</v>
      </c>
      <c r="C95" s="14">
        <v>5.2630692678902191E-2</v>
      </c>
      <c r="D95" s="4">
        <v>18343601</v>
      </c>
      <c r="E95" s="14">
        <v>4.7343837374521858E-2</v>
      </c>
      <c r="F95" s="14">
        <v>0.13835618208224221</v>
      </c>
    </row>
    <row r="96" spans="1:6" ht="12" customHeight="1" x14ac:dyDescent="0.25">
      <c r="A96" s="15">
        <v>2020</v>
      </c>
      <c r="B96" s="4">
        <v>2767521.4</v>
      </c>
      <c r="C96" s="14">
        <v>9.0455188528886232E-2</v>
      </c>
      <c r="D96" s="4">
        <v>19609985</v>
      </c>
      <c r="E96" s="14">
        <v>6.9036826520594285E-2</v>
      </c>
      <c r="F96" s="14">
        <v>0.14112817526377505</v>
      </c>
    </row>
    <row r="97" spans="1:7" ht="12" customHeight="1" x14ac:dyDescent="0.25">
      <c r="A97" s="15">
        <v>2021</v>
      </c>
      <c r="B97" s="17">
        <v>3013676.9</v>
      </c>
      <c r="C97" s="14">
        <v>8.8944389011770708E-2</v>
      </c>
      <c r="D97" s="17">
        <v>21392812</v>
      </c>
      <c r="E97" s="14">
        <v>9.0914245982340214E-2</v>
      </c>
      <c r="F97" s="14">
        <v>0.14087334100818535</v>
      </c>
    </row>
    <row r="98" spans="1:7" ht="12" customHeight="1" x14ac:dyDescent="0.25">
      <c r="A98" s="15">
        <v>2022</v>
      </c>
      <c r="B98" s="4">
        <v>3006647.3</v>
      </c>
      <c r="C98" s="14">
        <v>-2.3325659097696017E-3</v>
      </c>
      <c r="D98" s="4">
        <v>21820248</v>
      </c>
      <c r="E98" s="14">
        <v>1.9980356018647782E-2</v>
      </c>
      <c r="F98" s="14">
        <v>0.1377916190503426</v>
      </c>
    </row>
    <row r="99" spans="1:7" ht="12" customHeight="1" x14ac:dyDescent="0.25">
      <c r="A99" s="15">
        <v>2023</v>
      </c>
      <c r="B99" s="4">
        <v>3133678.9</v>
      </c>
      <c r="C99" s="14">
        <v>4.2250249971122367E-2</v>
      </c>
      <c r="D99" s="4">
        <v>22952028.300000001</v>
      </c>
      <c r="E99" s="14">
        <v>5.1868351817083047E-2</v>
      </c>
      <c r="F99" s="14">
        <v>0.13653167637476291</v>
      </c>
    </row>
    <row r="100" spans="1:7" ht="21" customHeight="1" x14ac:dyDescent="0.25">
      <c r="A100" s="7" t="s">
        <v>9</v>
      </c>
      <c r="B100" s="6"/>
      <c r="C100" s="6"/>
      <c r="D100" s="6"/>
      <c r="E100" s="6"/>
      <c r="F100" s="6"/>
    </row>
    <row r="101" spans="1:7" ht="12" customHeight="1" x14ac:dyDescent="0.25">
      <c r="A101" s="7" t="s">
        <v>10</v>
      </c>
      <c r="B101" s="6"/>
      <c r="C101" s="6"/>
      <c r="D101" s="6"/>
      <c r="E101" s="6"/>
      <c r="F101" s="6"/>
    </row>
    <row r="102" spans="1:7" ht="12" customHeight="1" x14ac:dyDescent="0.25">
      <c r="A102" s="7" t="s">
        <v>11</v>
      </c>
      <c r="B102" s="6"/>
      <c r="C102" s="6"/>
      <c r="D102" s="6"/>
      <c r="E102" s="6"/>
      <c r="F102" s="6"/>
    </row>
    <row r="103" spans="1:7" ht="12" customHeight="1" x14ac:dyDescent="0.25">
      <c r="A103" s="7" t="s">
        <v>15</v>
      </c>
      <c r="B103" s="6"/>
      <c r="C103" s="6"/>
      <c r="D103" s="6"/>
      <c r="E103" s="6"/>
      <c r="F103" s="6"/>
    </row>
    <row r="104" spans="1:7" ht="12" customHeight="1" x14ac:dyDescent="0.25">
      <c r="A104" s="7" t="s">
        <v>16</v>
      </c>
      <c r="B104" s="6"/>
      <c r="C104" s="6"/>
      <c r="D104" s="6"/>
      <c r="E104" s="6"/>
      <c r="F104" s="6"/>
    </row>
    <row r="105" spans="1:7" x14ac:dyDescent="0.25">
      <c r="A105" s="7" t="s">
        <v>17</v>
      </c>
      <c r="B105" s="8"/>
      <c r="C105" s="8"/>
      <c r="D105" s="8"/>
      <c r="E105" s="8"/>
      <c r="F105" s="8"/>
      <c r="G105" s="8"/>
    </row>
  </sheetData>
  <customSheetViews>
    <customSheetView guid="{677490B5-808C-4610-AAFE-C14D56BF4108}" scale="90" hiddenRows="1" hiddenColumns="1">
      <pane ySplit="4" topLeftCell="A95" activePane="bottomLeft" state="frozen"/>
      <selection pane="bottomLeft" activeCell="B99" sqref="B99"/>
      <pageMargins left="0.7" right="0.7" top="0.75" bottom="0.75" header="0.3" footer="0.3"/>
      <pageSetup orientation="landscape" r:id="rId1"/>
    </customSheetView>
    <customSheetView guid="{7915B313-3AC6-4D0C-9754-516950B8D9CA}" scale="90" showPageBreaks="1" hiddenRows="1" hiddenColumns="1">
      <pane ySplit="4" topLeftCell="A82" activePane="bottomLeft" state="frozen"/>
      <selection pane="bottomLeft" activeCell="E99" sqref="E99"/>
      <pageMargins left="0.7" right="0.7" top="0.75" bottom="0.75" header="0.3" footer="0.3"/>
      <pageSetup orientation="landscape" r:id="rId2"/>
    </customSheetView>
    <customSheetView guid="{D0D77EA6-3E07-414A-96B5-1C513730CDBF}" showPageBreaks="1" hiddenRows="1" hiddenColumns="1">
      <pane ySplit="4" topLeftCell="A89" activePane="bottomLeft" state="frozen"/>
      <selection pane="bottomLeft" activeCell="A103" sqref="A103"/>
      <pageMargins left="0.7" right="0.7" top="0.75" bottom="0.75" header="0.3" footer="0.3"/>
      <pageSetup orientation="landscape" r:id="rId3"/>
    </customSheetView>
    <customSheetView guid="{2296BAAB-7518-4E15-AB27-329DAF5373D0}" hiddenRows="1" hiddenColumns="1">
      <pane ySplit="4" topLeftCell="A5" activePane="bottomLeft" state="frozen"/>
      <selection pane="bottomLeft" activeCell="A3" sqref="A3"/>
      <pageMargins left="0.7" right="0.7" top="0.75" bottom="0.75" header="0.3" footer="0.3"/>
      <pageSetup orientation="landscape" r:id="rId4"/>
    </customSheetView>
  </customSheetViews>
  <conditionalFormatting sqref="B1:IQ1 A2:XFD106 B107:IQ107 A108:XFD65539">
    <cfRule type="cellIs" dxfId="0" priority="2" stopIfTrue="1" operator="lessThan">
      <formula>0</formula>
    </cfRule>
  </conditionalFormatting>
  <pageMargins left="0.7" right="0.7" top="0.75" bottom="0.75" header="0.3" footer="0.3"/>
  <pageSetup orientation="landscape" r:id="rId5"/>
  <legacyDrawing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3903503F928A40A5C7040A15395DCD" ma:contentTypeVersion="20" ma:contentTypeDescription="Create a new document." ma:contentTypeScope="" ma:versionID="17c0b1408c4bddba4a326b4ac96a64fa">
  <xsd:schema xmlns:xsd="http://www.w3.org/2001/XMLSchema" xmlns:xs="http://www.w3.org/2001/XMLSchema" xmlns:p="http://schemas.microsoft.com/office/2006/metadata/properties" xmlns:ns1="http://schemas.microsoft.com/sharepoint/v3" xmlns:ns2="4ca643c4-7cca-4cf7-9b44-d1a48358ecdb" xmlns:ns3="50b4d822-f145-40b1-b502-720eef342d4b" targetNamespace="http://schemas.microsoft.com/office/2006/metadata/properties" ma:root="true" ma:fieldsID="22a005c68d502a2d0a7d1126f2e9c260" ns1:_="" ns2:_="" ns3:_="">
    <xsd:import namespace="http://schemas.microsoft.com/sharepoint/v3"/>
    <xsd:import namespace="4ca643c4-7cca-4cf7-9b44-d1a48358ecdb"/>
    <xsd:import namespace="50b4d822-f145-40b1-b502-720eef342d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bjectDetectorVersion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a643c4-7cca-4cf7-9b44-d1a48358ec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51e71f10-7d85-4a8f-84e3-08ec610e8d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b4d822-f145-40b1-b502-720eef342d4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3" nillable="true" ma:displayName="Taxonomy Catch All Column" ma:hidden="true" ma:list="{0975b575-83a3-41ce-af5b-64228724c079}" ma:internalName="TaxCatchAll" ma:showField="CatchAllData" ma:web="50b4d822-f145-40b1-b502-720eef342d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b4d822-f145-40b1-b502-720eef342d4b" xsi:nil="true"/>
    <lcf76f155ced4ddcb4097134ff3c332f xmlns="4ca643c4-7cca-4cf7-9b44-d1a48358ecdb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08E228A-4DF4-4795-8343-5BFC8913D4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ca643c4-7cca-4cf7-9b44-d1a48358ecdb"/>
    <ds:schemaRef ds:uri="50b4d822-f145-40b1-b502-720eef342d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C495726-CD97-4034-A9E0-CD23529993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0EC5BC-752A-4FA8-B770-D7039512CA08}">
  <ds:schemaRefs>
    <ds:schemaRef ds:uri="4ca643c4-7cca-4cf7-9b44-d1a48358ecdb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terms/"/>
    <ds:schemaRef ds:uri="50b4d822-f145-40b1-b502-720eef342d4b"/>
    <ds:schemaRef ds:uri="http://schemas.microsoft.com/sharepoint/v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Income</vt:lpstr>
      <vt:lpstr>'Personal Income'!Print_Titles</vt:lpstr>
    </vt:vector>
  </TitlesOfParts>
  <Company>Department Of Finance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 US Personal Income</dc:title>
  <dc:creator>Cecilia B. Palada</dc:creator>
  <cp:lastModifiedBy>Ayele, Anteneh</cp:lastModifiedBy>
  <cp:lastPrinted>2013-10-03T19:23:35Z</cp:lastPrinted>
  <dcterms:created xsi:type="dcterms:W3CDTF">1999-10-14T20:57:41Z</dcterms:created>
  <dcterms:modified xsi:type="dcterms:W3CDTF">2024-05-06T16:47:41Z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0x010100133903503F928A40A5C7040A15395DCD</vt:lpwstr>
  </property>
  <property fmtid="{D5CDD505-2E9C-101B-9397-08002B2CF9AE}" pid="4" name="Order">
    <vt:r8>12582800</vt:r8>
  </property>
  <property fmtid="{D5CDD505-2E9C-101B-9397-08002B2CF9AE}" pid="5" name="MediaServiceImageTags">
    <vt:lpwstr/>
  </property>
</Properties>
</file>