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 ARCHIVE/Web Uploads/Flat Files/2025/"/>
    </mc:Choice>
  </mc:AlternateContent>
  <xr:revisionPtr revIDLastSave="909" documentId="8_{681EBDF0-4176-4406-9AAE-7DC7421CB2D3}" xr6:coauthVersionLast="47" xr6:coauthVersionMax="47" xr10:uidLastSave="{AC9CB2E0-2E4A-42A3-83B2-7FD551B40424}"/>
  <bookViews>
    <workbookView xWindow="-110" yWindow="-110" windowWidth="19420" windowHeight="10420" xr2:uid="{00000000-000D-0000-FFFF-FFFF00000000}"/>
  </bookViews>
  <sheets>
    <sheet name="CA US Monthly Auto Sales" sheetId="6" r:id="rId1"/>
    <sheet name="CA US Annual Auto Sales" sheetId="7" r:id="rId2"/>
  </sheets>
  <definedNames>
    <definedName name="_xlnm.Print_Area" localSheetId="1">'CA US Annual Auto Sales'!$A$1:$J$73</definedName>
    <definedName name="_xlnm.Print_Area" localSheetId="0">'CA US Monthly Auto Sales'!$A$246:$K$432</definedName>
    <definedName name="_xlnm.Print_Titles" localSheetId="0">'CA US Monthly Auto Sales'!$1:$5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<sst xmlns="http://schemas.openxmlformats.org/spreadsheetml/2006/main" count="524" uniqueCount="44">
  <si>
    <t xml:space="preserve">NEW AUTO SALES </t>
  </si>
  <si>
    <t>CALIFORNIA a/</t>
  </si>
  <si>
    <t>UNITED STATES b/</t>
  </si>
  <si>
    <t xml:space="preserve">New Fee-Paid </t>
  </si>
  <si>
    <t>New Car &amp; Light Truck Sales</t>
  </si>
  <si>
    <t xml:space="preserve"> Auto Registrations </t>
  </si>
  <si>
    <t>Millions at annual rate</t>
  </si>
  <si>
    <t>Number</t>
  </si>
  <si>
    <t>Yr-Yr % Change</t>
  </si>
  <si>
    <t>Total (Millions)</t>
  </si>
  <si>
    <t>Domestics (Millions)</t>
  </si>
  <si>
    <t>Imports (Millions)</t>
  </si>
  <si>
    <t>January</t>
  </si>
  <si>
    <t>NA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</si>
  <si>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</si>
  <si>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</si>
  <si>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</si>
  <si>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</si>
  <si>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</si>
  <si>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</si>
  <si>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</si>
  <si>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</si>
  <si>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</si>
  <si>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</si>
  <si>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 xml:space="preserve">December </t>
  </si>
  <si>
    <t>December</t>
  </si>
  <si>
    <t>September p/</t>
  </si>
  <si>
    <t>NA: Not available</t>
  </si>
  <si>
    <t>a/ Passenger cars, sport utility vehicles, and minivans.</t>
  </si>
  <si>
    <t>b/ Passenger cars, sport utility vehicles, minivans, and pickup trucks.</t>
  </si>
  <si>
    <t>Note:  Percent change is from same month, prior year.</t>
  </si>
  <si>
    <t>All data are seasonally adjusted and independently rounded.</t>
  </si>
  <si>
    <t xml:space="preserve">Source: </t>
  </si>
  <si>
    <t>California -- CA Department of Motor Vehicles (seasonally adjusted by CA Department of Finance)</t>
  </si>
  <si>
    <t>United States -- U.S. Department of Commerce, Bureau of Economic Analysis https://www.bea.gov/docs/gdp/auto-and-truck-seasonal-adjustment</t>
  </si>
  <si>
    <t>U.S. seasonal adjustments revised back to 2018. (March 2025)</t>
  </si>
  <si>
    <t>California seasonal adjustments revised back to 1990. (March 2025)</t>
  </si>
  <si>
    <t>Updated: March 2025</t>
  </si>
  <si>
    <t>Next Update: April 2025</t>
  </si>
  <si>
    <t>NEW AUTO SALES</t>
  </si>
  <si>
    <t xml:space="preserve">CALIFORNIA AND UNITED STATES </t>
  </si>
  <si>
    <t xml:space="preserve">Sources: </t>
  </si>
  <si>
    <t xml:space="preserve">California -- CA Department of Motor Vehicles </t>
  </si>
  <si>
    <t>United States -- US Department of Commerce, Bureau of Economic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</si>
</sst>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[Red]\(#,##0.0\)"/>
    <numFmt numFmtId="167" formatCode="#,##0.0_);\(#,##0.0\)"/>
    <numFmt numFmtId="168" formatCode="0.0"/>
  </numFmts>
  <fonts count="15" x14ac:knownFonts="1">
    <font>
      <sz val="10"/>
      <name val="Arial"/>
    </font>
    <font>
      <sz val="10"/>
      <name val="Arial"/>
      <family val="2"/>
    </font>
    <font>
      <sz val="12"/>
      <color indexed="8"/>
      <name val="Arial Narrow"/>
      <family val="2"/>
    </font>
    <font>
      <b/>
      <sz val="14"/>
      <color indexed="8"/>
      <name val="Arial Narrow"/>
      <family val="2"/>
    </font>
    <font>
      <u/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165" fontId="2" fillId="0" borderId="0" xfId="1" applyNumberFormat="1" applyFont="1" applyFill="1"/>
    <xf numFmtId="0" fontId="2" fillId="0" borderId="0" xfId="2" applyFont="1"/>
    <xf numFmtId="0" fontId="2" fillId="0" borderId="0" xfId="2" applyFont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Fill="1"/>
    <xf numFmtId="166" fontId="2" fillId="0" borderId="0" xfId="1" applyNumberFormat="1" applyFont="1" applyFill="1"/>
    <xf numFmtId="0" fontId="2" fillId="0" borderId="0" xfId="2" applyFont="1" applyAlignment="1">
      <alignment horizontal="left"/>
    </xf>
    <xf numFmtId="165" fontId="2" fillId="0" borderId="0" xfId="1" applyNumberFormat="1" applyFont="1"/>
    <xf numFmtId="165" fontId="2" fillId="0" borderId="0" xfId="1" applyNumberFormat="1" applyFont="1" applyAlignment="1">
      <alignment horizontal="right"/>
    </xf>
    <xf numFmtId="0" fontId="5" fillId="0" borderId="0" xfId="2" applyFont="1" applyAlignment="1">
      <alignment horizontal="center"/>
    </xf>
    <xf numFmtId="168" fontId="2" fillId="0" borderId="0" xfId="1" applyNumberFormat="1" applyFont="1"/>
    <xf numFmtId="168" fontId="2" fillId="0" borderId="0" xfId="1" applyNumberFormat="1" applyFont="1" applyProtection="1"/>
    <xf numFmtId="168" fontId="2" fillId="0" borderId="0" xfId="1" applyNumberFormat="1" applyFont="1" applyFill="1" applyAlignment="1">
      <alignment horizontal="right"/>
    </xf>
    <xf numFmtId="168" fontId="2" fillId="0" borderId="0" xfId="1" applyNumberFormat="1" applyFont="1" applyFill="1"/>
    <xf numFmtId="168" fontId="2" fillId="0" borderId="0" xfId="2" applyNumberFormat="1" applyFont="1"/>
    <xf numFmtId="0" fontId="3" fillId="2" borderId="0" xfId="2" applyFont="1" applyFill="1" applyAlignment="1">
      <alignment horizontal="centerContinuous"/>
    </xf>
    <xf numFmtId="0" fontId="2" fillId="2" borderId="0" xfId="2" applyFont="1" applyFill="1" applyAlignment="1">
      <alignment horizontal="centerContinuous"/>
    </xf>
    <xf numFmtId="168" fontId="2" fillId="2" borderId="0" xfId="1" applyNumberFormat="1" applyFont="1" applyFill="1" applyAlignment="1">
      <alignment horizontal="centerContinuous"/>
    </xf>
    <xf numFmtId="168" fontId="2" fillId="2" borderId="0" xfId="2" applyNumberFormat="1" applyFont="1" applyFill="1" applyAlignment="1">
      <alignment horizontal="centerContinuous"/>
    </xf>
    <xf numFmtId="166" fontId="2" fillId="2" borderId="0" xfId="1" applyNumberFormat="1" applyFont="1" applyFill="1" applyAlignment="1">
      <alignment horizontal="centerContinuous"/>
    </xf>
    <xf numFmtId="0" fontId="2" fillId="2" borderId="0" xfId="2" applyFont="1" applyFill="1"/>
    <xf numFmtId="168" fontId="2" fillId="2" borderId="0" xfId="1" applyNumberFormat="1" applyFont="1" applyFill="1" applyBorder="1" applyAlignment="1">
      <alignment horizontal="centerContinuous"/>
    </xf>
    <xf numFmtId="166" fontId="2" fillId="2" borderId="0" xfId="1" applyNumberFormat="1" applyFont="1" applyFill="1" applyBorder="1" applyAlignment="1">
      <alignment horizontal="centerContinuous"/>
    </xf>
    <xf numFmtId="0" fontId="2" fillId="2" borderId="1" xfId="2" applyFont="1" applyFill="1" applyBorder="1" applyAlignment="1">
      <alignment horizontal="centerContinuous"/>
    </xf>
    <xf numFmtId="168" fontId="2" fillId="2" borderId="1" xfId="1" applyNumberFormat="1" applyFont="1" applyFill="1" applyBorder="1" applyAlignment="1">
      <alignment horizontal="centerContinuous"/>
    </xf>
    <xf numFmtId="168" fontId="2" fillId="2" borderId="1" xfId="2" applyNumberFormat="1" applyFont="1" applyFill="1" applyBorder="1" applyAlignment="1">
      <alignment horizontal="centerContinuous"/>
    </xf>
    <xf numFmtId="0" fontId="4" fillId="2" borderId="0" xfId="2" applyFont="1" applyFill="1" applyAlignment="1">
      <alignment horizontal="center"/>
    </xf>
    <xf numFmtId="168" fontId="2" fillId="2" borderId="2" xfId="1" applyNumberFormat="1" applyFont="1" applyFill="1" applyBorder="1" applyAlignment="1" applyProtection="1">
      <alignment horizontal="center" wrapText="1"/>
    </xf>
    <xf numFmtId="0" fontId="2" fillId="2" borderId="0" xfId="2" applyFont="1" applyFill="1" applyAlignment="1">
      <alignment horizontal="center"/>
    </xf>
    <xf numFmtId="166" fontId="4" fillId="2" borderId="0" xfId="1" applyNumberFormat="1" applyFont="1" applyFill="1" applyAlignment="1" applyProtection="1">
      <alignment horizontal="center"/>
    </xf>
    <xf numFmtId="166" fontId="2" fillId="2" borderId="0" xfId="1" applyNumberFormat="1" applyFont="1" applyFill="1"/>
    <xf numFmtId="166" fontId="2" fillId="0" borderId="1" xfId="1" applyNumberFormat="1" applyFont="1" applyFill="1" applyBorder="1"/>
    <xf numFmtId="168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6" fontId="2" fillId="2" borderId="0" xfId="1" applyNumberFormat="1" applyFont="1" applyFill="1" applyBorder="1"/>
    <xf numFmtId="166" fontId="2" fillId="0" borderId="0" xfId="1" applyNumberFormat="1" applyFont="1" applyFill="1" applyBorder="1"/>
    <xf numFmtId="168" fontId="2" fillId="0" borderId="0" xfId="1" applyNumberFormat="1" applyFont="1" applyAlignment="1">
      <alignment horizontal="right"/>
    </xf>
    <xf numFmtId="0" fontId="2" fillId="0" borderId="1" xfId="2" applyFont="1" applyBorder="1"/>
    <xf numFmtId="168" fontId="2" fillId="0" borderId="1" xfId="1" applyNumberFormat="1" applyFont="1" applyFill="1" applyBorder="1" applyAlignment="1">
      <alignment horizontal="right"/>
    </xf>
    <xf numFmtId="168" fontId="2" fillId="2" borderId="0" xfId="1" applyNumberFormat="1" applyFont="1" applyFill="1" applyBorder="1" applyAlignment="1" applyProtection="1">
      <alignment horizontal="center" wrapText="1"/>
    </xf>
    <xf numFmtId="0" fontId="4" fillId="2" borderId="0" xfId="2" applyFont="1" applyFill="1" applyAlignment="1">
      <alignment horizontal="center" wrapText="1"/>
    </xf>
    <xf numFmtId="164" fontId="4" fillId="2" borderId="0" xfId="1" applyNumberFormat="1" applyFont="1" applyFill="1" applyAlignment="1" applyProtection="1">
      <alignment horizontal="center" wrapText="1"/>
    </xf>
    <xf numFmtId="167" fontId="6" fillId="2" borderId="0" xfId="2" applyNumberFormat="1" applyFont="1" applyFill="1" applyAlignment="1">
      <alignment horizontal="left"/>
    </xf>
    <xf numFmtId="0" fontId="7" fillId="2" borderId="0" xfId="2" applyFont="1" applyFill="1" applyAlignment="1">
      <alignment horizontal="left"/>
    </xf>
    <xf numFmtId="0" fontId="7" fillId="2" borderId="0" xfId="2" applyFont="1" applyFill="1"/>
    <xf numFmtId="0" fontId="8" fillId="2" borderId="0" xfId="2" applyFont="1" applyFill="1"/>
    <xf numFmtId="0" fontId="1" fillId="2" borderId="0" xfId="2" applyFill="1"/>
    <xf numFmtId="0" fontId="1" fillId="2" borderId="1" xfId="2" applyFill="1" applyBorder="1" applyAlignment="1">
      <alignment horizontal="centerContinuous"/>
    </xf>
    <xf numFmtId="168" fontId="1" fillId="2" borderId="1" xfId="2" applyNumberFormat="1" applyFill="1" applyBorder="1" applyAlignment="1">
      <alignment horizontal="centerContinuous"/>
    </xf>
    <xf numFmtId="168" fontId="11" fillId="2" borderId="2" xfId="1" applyNumberFormat="1" applyFont="1" applyFill="1" applyBorder="1" applyAlignment="1" applyProtection="1">
      <alignment horizontal="center" wrapText="1"/>
    </xf>
    <xf numFmtId="165" fontId="1" fillId="0" borderId="0" xfId="1" applyNumberFormat="1" applyFont="1"/>
    <xf numFmtId="0" fontId="1" fillId="0" borderId="0" xfId="2"/>
    <xf numFmtId="168" fontId="1" fillId="0" borderId="0" xfId="1" applyNumberFormat="1" applyFont="1"/>
    <xf numFmtId="165" fontId="1" fillId="0" borderId="0" xfId="2" applyNumberFormat="1"/>
    <xf numFmtId="0" fontId="1" fillId="0" borderId="1" xfId="2" applyBorder="1"/>
    <xf numFmtId="165" fontId="12" fillId="0" borderId="1" xfId="1" applyNumberFormat="1" applyFont="1" applyBorder="1" applyAlignment="1">
      <alignment horizontal="right"/>
    </xf>
    <xf numFmtId="168" fontId="1" fillId="0" borderId="1" xfId="1" applyNumberFormat="1" applyFont="1" applyBorder="1"/>
    <xf numFmtId="165" fontId="1" fillId="0" borderId="1" xfId="1" applyNumberFormat="1" applyFont="1" applyBorder="1"/>
    <xf numFmtId="165" fontId="6" fillId="2" borderId="0" xfId="1" applyNumberFormat="1" applyFont="1" applyFill="1" applyAlignment="1">
      <alignment horizontal="right"/>
    </xf>
    <xf numFmtId="168" fontId="1" fillId="2" borderId="0" xfId="1" applyNumberFormat="1" applyFont="1" applyFill="1"/>
    <xf numFmtId="165" fontId="1" fillId="2" borderId="0" xfId="1" applyNumberFormat="1" applyFont="1" applyFill="1"/>
    <xf numFmtId="165" fontId="7" fillId="2" borderId="0" xfId="1" applyNumberFormat="1" applyFont="1" applyFill="1"/>
    <xf numFmtId="168" fontId="1" fillId="2" borderId="0" xfId="2" applyNumberFormat="1" applyFill="1"/>
    <xf numFmtId="167" fontId="1" fillId="0" borderId="0" xfId="2" applyNumberFormat="1" applyAlignment="1">
      <alignment horizontal="left"/>
    </xf>
    <xf numFmtId="168" fontId="1" fillId="0" borderId="0" xfId="2" applyNumberFormat="1"/>
    <xf numFmtId="0" fontId="1" fillId="2" borderId="1" xfId="2" applyFill="1" applyBorder="1"/>
    <xf numFmtId="166" fontId="2" fillId="2" borderId="1" xfId="1" applyNumberFormat="1" applyFont="1" applyFill="1" applyBorder="1"/>
    <xf numFmtId="165" fontId="1" fillId="0" borderId="3" xfId="1" applyNumberFormat="1" applyFont="1" applyBorder="1"/>
    <xf numFmtId="168" fontId="1" fillId="0" borderId="3" xfId="1" applyNumberFormat="1" applyFont="1" applyBorder="1"/>
    <xf numFmtId="0" fontId="1" fillId="0" borderId="3" xfId="2" applyBorder="1"/>
    <xf numFmtId="165" fontId="2" fillId="0" borderId="1" xfId="1" applyNumberFormat="1" applyFont="1" applyBorder="1"/>
    <xf numFmtId="168" fontId="2" fillId="0" borderId="1" xfId="1" applyNumberFormat="1" applyFont="1" applyBorder="1" applyProtection="1"/>
    <xf numFmtId="164" fontId="2" fillId="0" borderId="1" xfId="1" applyNumberFormat="1" applyFont="1" applyBorder="1"/>
    <xf numFmtId="164" fontId="2" fillId="0" borderId="1" xfId="1" applyNumberFormat="1" applyFont="1" applyFill="1" applyBorder="1"/>
    <xf numFmtId="165" fontId="12" fillId="0" borderId="0" xfId="1" applyNumberFormat="1" applyFont="1" applyBorder="1" applyAlignment="1">
      <alignment horizontal="right"/>
    </xf>
    <xf numFmtId="168" fontId="1" fillId="0" borderId="0" xfId="1" applyNumberFormat="1" applyFont="1" applyBorder="1"/>
    <xf numFmtId="165" fontId="1" fillId="0" borderId="0" xfId="1" applyNumberFormat="1" applyFont="1" applyBorder="1"/>
    <xf numFmtId="0" fontId="1" fillId="2" borderId="0" xfId="2" applyFill="1" applyAlignment="1">
      <alignment horizontal="centerContinuous"/>
    </xf>
    <xf numFmtId="168" fontId="1" fillId="2" borderId="0" xfId="2" applyNumberFormat="1" applyFill="1" applyAlignment="1">
      <alignment horizontal="centerContinuous"/>
    </xf>
    <xf numFmtId="0" fontId="10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 wrapText="1"/>
    </xf>
    <xf numFmtId="164" fontId="10" fillId="2" borderId="0" xfId="1" applyNumberFormat="1" applyFont="1" applyFill="1" applyBorder="1" applyAlignment="1" applyProtection="1">
      <alignment horizontal="center" wrapText="1"/>
    </xf>
    <xf numFmtId="168" fontId="1" fillId="0" borderId="0" xfId="1" quotePrefix="1" applyNumberFormat="1" applyFont="1" applyBorder="1" applyAlignment="1">
      <alignment horizontal="right"/>
    </xf>
    <xf numFmtId="164" fontId="1" fillId="0" borderId="0" xfId="2" applyNumberFormat="1"/>
    <xf numFmtId="165" fontId="1" fillId="0" borderId="0" xfId="1" quotePrefix="1" applyNumberFormat="1" applyFont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0" fontId="9" fillId="2" borderId="5" xfId="2" applyFont="1" applyFill="1" applyBorder="1" applyAlignment="1">
      <alignment horizontal="centerContinuous"/>
    </xf>
    <xf numFmtId="0" fontId="9" fillId="2" borderId="4" xfId="2" applyFont="1" applyFill="1" applyBorder="1" applyAlignment="1">
      <alignment horizontal="centerContinuous"/>
    </xf>
    <xf numFmtId="0" fontId="1" fillId="2" borderId="5" xfId="2" applyFill="1" applyBorder="1"/>
    <xf numFmtId="0" fontId="1" fillId="0" borderId="5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2" borderId="7" xfId="2" applyFill="1" applyBorder="1"/>
    <xf numFmtId="0" fontId="1" fillId="2" borderId="8" xfId="2" applyFill="1" applyBorder="1"/>
    <xf numFmtId="0" fontId="1" fillId="2" borderId="9" xfId="2" applyFill="1" applyBorder="1"/>
    <xf numFmtId="165" fontId="1" fillId="2" borderId="7" xfId="1" applyNumberFormat="1" applyFont="1" applyFill="1" applyBorder="1"/>
    <xf numFmtId="165" fontId="12" fillId="2" borderId="0" xfId="1" applyNumberFormat="1" applyFont="1" applyFill="1" applyAlignment="1">
      <alignment horizontal="left"/>
    </xf>
    <xf numFmtId="0" fontId="12" fillId="2" borderId="0" xfId="2" applyFont="1" applyFill="1"/>
    <xf numFmtId="165" fontId="14" fillId="2" borderId="0" xfId="1" applyNumberFormat="1" applyFont="1" applyFill="1" applyAlignment="1">
      <alignment horizontal="right"/>
    </xf>
    <xf numFmtId="168" fontId="14" fillId="2" borderId="0" xfId="1" applyNumberFormat="1" applyFont="1" applyFill="1" applyProtection="1"/>
    <xf numFmtId="0" fontId="14" fillId="2" borderId="0" xfId="2" applyFont="1" applyFill="1"/>
    <xf numFmtId="164" fontId="14" fillId="2" borderId="0" xfId="1" applyNumberFormat="1" applyFont="1" applyFill="1"/>
    <xf numFmtId="168" fontId="14" fillId="2" borderId="0" xfId="1" applyNumberFormat="1" applyFont="1" applyFill="1"/>
    <xf numFmtId="164" fontId="14" fillId="2" borderId="0" xfId="1" quotePrefix="1" applyNumberFormat="1" applyFont="1" applyFill="1" applyAlignment="1" applyProtection="1">
      <alignment horizontal="left"/>
    </xf>
    <xf numFmtId="166" fontId="14" fillId="2" borderId="0" xfId="1" applyNumberFormat="1" applyFont="1" applyFill="1"/>
    <xf numFmtId="165" fontId="14" fillId="2" borderId="0" xfId="1" quotePrefix="1" applyNumberFormat="1" applyFont="1" applyFill="1" applyAlignment="1">
      <alignment horizontal="right"/>
    </xf>
    <xf numFmtId="168" fontId="14" fillId="2" borderId="0" xfId="1" quotePrefix="1" applyNumberFormat="1" applyFont="1" applyFill="1" applyAlignment="1" applyProtection="1">
      <alignment horizontal="right"/>
    </xf>
    <xf numFmtId="168" fontId="14" fillId="2" borderId="0" xfId="2" applyNumberFormat="1" applyFont="1" applyFill="1"/>
    <xf numFmtId="0" fontId="12" fillId="2" borderId="0" xfId="2" applyFont="1" applyFill="1" applyAlignment="1">
      <alignment horizontal="left"/>
    </xf>
    <xf numFmtId="168" fontId="14" fillId="2" borderId="0" xfId="1" quotePrefix="1" applyNumberFormat="1" applyFont="1" applyFill="1" applyAlignment="1">
      <alignment horizontal="right"/>
    </xf>
    <xf numFmtId="0" fontId="14" fillId="2" borderId="0" xfId="2" quotePrefix="1" applyFont="1" applyFill="1" applyAlignment="1">
      <alignment horizontal="right"/>
    </xf>
    <xf numFmtId="167" fontId="14" fillId="2" borderId="0" xfId="2" applyNumberFormat="1" applyFont="1" applyFill="1"/>
    <xf numFmtId="165" fontId="14" fillId="2" borderId="0" xfId="1" applyNumberFormat="1" applyFont="1" applyFill="1"/>
    <xf numFmtId="167" fontId="12" fillId="2" borderId="0" xfId="2" applyNumberFormat="1" applyFont="1" applyFill="1" applyAlignment="1">
      <alignment horizontal="left"/>
    </xf>
    <xf numFmtId="0" fontId="1" fillId="0" borderId="1" xfId="2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7"/>
  <sheetViews>
    <sheetView tabSelected="1" zoomScale="90" zoomScaleNormal="90" workbookViewId="0">
      <pane xSplit="2" ySplit="5" topLeftCell="C416" activePane="bottomRight" state="frozen"/>
      <selection pane="topRight" activeCell="D289" sqref="D289"/>
      <selection pane="bottomLeft" activeCell="D289" sqref="D289"/>
      <selection pane="bottomRight" activeCell="A422" sqref="A422"/>
    </sheetView>
  </sheetViews>
  <sheetFormatPr defaultColWidth="0" defaultRowHeight="15.5" zeroHeight="1" x14ac:dyDescent="0.35"/>
  <cols>
    <col min="1" max="1" width="6.81640625" style="2" customWidth="1"/>
    <col min="2" max="3" width="12.81640625" style="2" customWidth="1"/>
    <col min="4" max="4" width="12.81640625" style="11" customWidth="1"/>
    <col min="5" max="5" width="2.81640625" style="2" customWidth="1"/>
    <col min="6" max="6" width="11.1796875" style="2" customWidth="1"/>
    <col min="7" max="7" width="12.81640625" style="11" customWidth="1"/>
    <col min="8" max="8" width="12.81640625" style="2" customWidth="1"/>
    <col min="9" max="9" width="12.81640625" style="15" customWidth="1"/>
    <col min="10" max="10" width="12.81640625" style="2" customWidth="1"/>
    <col min="11" max="11" width="12.81640625" style="14" customWidth="1"/>
    <col min="12" max="12" width="2.81640625" style="14" customWidth="1"/>
    <col min="13" max="13" width="15.54296875" style="31" customWidth="1"/>
    <col min="14" max="18" width="0" style="2" hidden="1" customWidth="1"/>
    <col min="19" max="16384" width="9.81640625" style="2" hidden="1"/>
  </cols>
  <sheetData>
    <row r="1" spans="1:13" s="21" customFormat="1" ht="20.25" customHeight="1" x14ac:dyDescent="0.4">
      <c r="A1" s="16" t="s">
        <v>0</v>
      </c>
      <c r="B1" s="17"/>
      <c r="C1" s="17"/>
      <c r="D1" s="18"/>
      <c r="E1" s="17"/>
      <c r="F1" s="17"/>
      <c r="G1" s="18"/>
      <c r="H1" s="17"/>
      <c r="I1" s="19"/>
      <c r="J1" s="17"/>
      <c r="K1" s="18"/>
      <c r="L1" s="18"/>
      <c r="M1" s="20"/>
    </row>
    <row r="2" spans="1:13" s="21" customFormat="1" x14ac:dyDescent="0.35">
      <c r="C2" s="17" t="s">
        <v>1</v>
      </c>
      <c r="D2" s="18"/>
      <c r="F2" s="17" t="s">
        <v>2</v>
      </c>
      <c r="G2" s="18"/>
      <c r="H2" s="17"/>
      <c r="I2" s="19"/>
      <c r="J2" s="17"/>
      <c r="K2" s="18"/>
      <c r="L2" s="18"/>
      <c r="M2" s="20"/>
    </row>
    <row r="3" spans="1:13" s="21" customFormat="1" x14ac:dyDescent="0.35">
      <c r="C3" s="17" t="s">
        <v>3</v>
      </c>
      <c r="D3" s="18"/>
      <c r="F3" s="17" t="s">
        <v>4</v>
      </c>
      <c r="G3" s="22"/>
      <c r="H3" s="17"/>
      <c r="I3" s="19"/>
      <c r="J3" s="17"/>
      <c r="K3" s="22"/>
      <c r="L3" s="22"/>
      <c r="M3" s="23"/>
    </row>
    <row r="4" spans="1:13" s="21" customFormat="1" x14ac:dyDescent="0.35">
      <c r="C4" s="24" t="s">
        <v>5</v>
      </c>
      <c r="D4" s="25"/>
      <c r="F4" s="24" t="s">
        <v>6</v>
      </c>
      <c r="G4" s="25"/>
      <c r="H4" s="24"/>
      <c r="I4" s="26"/>
      <c r="J4" s="24"/>
      <c r="K4" s="25"/>
      <c r="L4" s="22"/>
      <c r="M4" s="23"/>
    </row>
    <row r="5" spans="1:13" s="21" customFormat="1" ht="31" x14ac:dyDescent="0.35">
      <c r="C5" s="27" t="s">
        <v>7</v>
      </c>
      <c r="D5" s="28" t="s">
        <v>8</v>
      </c>
      <c r="E5" s="29"/>
      <c r="F5" s="41" t="s">
        <v>9</v>
      </c>
      <c r="G5" s="28" t="s">
        <v>8</v>
      </c>
      <c r="H5" s="42" t="s">
        <v>10</v>
      </c>
      <c r="I5" s="28" t="s">
        <v>8</v>
      </c>
      <c r="J5" s="42" t="s">
        <v>11</v>
      </c>
      <c r="K5" s="28" t="s">
        <v>8</v>
      </c>
      <c r="L5" s="40"/>
      <c r="M5" s="30"/>
    </row>
    <row r="6" spans="1:13" ht="29.15" customHeight="1" x14ac:dyDescent="0.35">
      <c r="A6" s="3">
        <v>1990</v>
      </c>
      <c r="B6" s="7" t="s">
        <v>12</v>
      </c>
      <c r="C6" s="8">
        <v>123940.78666077556</v>
      </c>
      <c r="D6" s="37" t="s">
        <v>13</v>
      </c>
      <c r="F6" s="4">
        <v>16.11</v>
      </c>
      <c r="G6" s="37" t="s">
        <v>13</v>
      </c>
      <c r="H6" s="5">
        <v>12.739999999999998</v>
      </c>
      <c r="I6" s="13" t="s">
        <v>13</v>
      </c>
      <c r="J6" s="5">
        <v>3.37</v>
      </c>
      <c r="K6" s="13" t="s">
        <v>13</v>
      </c>
      <c r="L6" s="13"/>
    </row>
    <row r="7" spans="1:13" x14ac:dyDescent="0.35">
      <c r="A7" s="3"/>
      <c r="B7" s="7" t="s">
        <v>14</v>
      </c>
      <c r="C7" s="8">
        <v>120341.69168615391</v>
      </c>
      <c r="D7" s="37" t="s">
        <v>13</v>
      </c>
      <c r="F7" s="4">
        <v>14.242000000000001</v>
      </c>
      <c r="G7" s="37" t="s">
        <v>13</v>
      </c>
      <c r="H7" s="5">
        <v>10.870000000000001</v>
      </c>
      <c r="I7" s="13" t="s">
        <v>13</v>
      </c>
      <c r="J7" s="5">
        <v>3.3719999999999999</v>
      </c>
      <c r="K7" s="13" t="s">
        <v>13</v>
      </c>
      <c r="L7" s="13"/>
    </row>
    <row r="8" spans="1:13" x14ac:dyDescent="0.35">
      <c r="A8" s="3"/>
      <c r="B8" s="2" t="s">
        <v>15</v>
      </c>
      <c r="C8" s="8">
        <v>117435.95341970107</v>
      </c>
      <c r="D8" s="37" t="s">
        <v>13</v>
      </c>
      <c r="F8" s="4">
        <v>14.307000000000002</v>
      </c>
      <c r="G8" s="37" t="s">
        <v>13</v>
      </c>
      <c r="H8" s="5">
        <v>10.940000000000001</v>
      </c>
      <c r="I8" s="13" t="s">
        <v>13</v>
      </c>
      <c r="J8" s="5">
        <v>3.367</v>
      </c>
      <c r="K8" s="13" t="s">
        <v>13</v>
      </c>
      <c r="L8" s="13"/>
    </row>
    <row r="9" spans="1:13" x14ac:dyDescent="0.35">
      <c r="A9" s="3"/>
      <c r="B9" s="2" t="s">
        <v>16</v>
      </c>
      <c r="C9" s="8">
        <v>110793.7743424611</v>
      </c>
      <c r="D9" s="37" t="s">
        <v>13</v>
      </c>
      <c r="F9" s="4">
        <v>14.125999999999999</v>
      </c>
      <c r="G9" s="37" t="s">
        <v>13</v>
      </c>
      <c r="H9" s="5">
        <v>10.876999999999999</v>
      </c>
      <c r="I9" s="13" t="s">
        <v>13</v>
      </c>
      <c r="J9" s="5">
        <v>3.2490000000000001</v>
      </c>
      <c r="K9" s="13" t="s">
        <v>13</v>
      </c>
      <c r="L9" s="13"/>
    </row>
    <row r="10" spans="1:13" x14ac:dyDescent="0.35">
      <c r="A10" s="3"/>
      <c r="B10" s="2" t="s">
        <v>17</v>
      </c>
      <c r="C10" s="8">
        <v>119398.44159070349</v>
      </c>
      <c r="D10" s="37" t="s">
        <v>13</v>
      </c>
      <c r="F10" s="4">
        <v>13.824999999999999</v>
      </c>
      <c r="G10" s="37" t="s">
        <v>13</v>
      </c>
      <c r="H10" s="5">
        <v>10.615</v>
      </c>
      <c r="I10" s="13" t="s">
        <v>13</v>
      </c>
      <c r="J10" s="5">
        <v>3.21</v>
      </c>
      <c r="K10" s="13" t="s">
        <v>13</v>
      </c>
      <c r="L10" s="13"/>
    </row>
    <row r="11" spans="1:13" x14ac:dyDescent="0.35">
      <c r="A11" s="3"/>
      <c r="B11" s="2" t="s">
        <v>18</v>
      </c>
      <c r="C11" s="8">
        <v>115954.80027496282</v>
      </c>
      <c r="D11" s="37" t="s">
        <v>13</v>
      </c>
      <c r="F11" s="4">
        <v>13.875</v>
      </c>
      <c r="G11" s="37" t="s">
        <v>13</v>
      </c>
      <c r="H11" s="5">
        <v>10.693</v>
      </c>
      <c r="I11" s="13" t="s">
        <v>13</v>
      </c>
      <c r="J11" s="5">
        <v>3.1819999999999999</v>
      </c>
      <c r="K11" s="13" t="s">
        <v>13</v>
      </c>
      <c r="L11" s="13"/>
    </row>
    <row r="12" spans="1:13" x14ac:dyDescent="0.35">
      <c r="A12" s="3"/>
      <c r="B12" s="2" t="s">
        <v>19</v>
      </c>
      <c r="C12" s="8">
        <v>126533.80063482939</v>
      </c>
      <c r="D12" s="37" t="s">
        <v>13</v>
      </c>
      <c r="F12" s="4">
        <v>14.007999999999999</v>
      </c>
      <c r="G12" s="37" t="s">
        <v>13</v>
      </c>
      <c r="H12" s="5">
        <v>10.882</v>
      </c>
      <c r="I12" s="13" t="s">
        <v>13</v>
      </c>
      <c r="J12" s="5">
        <v>3.1259999999999999</v>
      </c>
      <c r="K12" s="13" t="s">
        <v>13</v>
      </c>
      <c r="L12" s="13"/>
    </row>
    <row r="13" spans="1:13" x14ac:dyDescent="0.35">
      <c r="A13" s="3"/>
      <c r="B13" s="2" t="s">
        <v>20</v>
      </c>
      <c r="C13" s="8">
        <v>119564.06917419405</v>
      </c>
      <c r="D13" s="37" t="s">
        <v>13</v>
      </c>
      <c r="F13" s="4">
        <v>13.744999999999999</v>
      </c>
      <c r="G13" s="37" t="s">
        <v>13</v>
      </c>
      <c r="H13" s="5">
        <v>10.680999999999999</v>
      </c>
      <c r="I13" s="13" t="s">
        <v>13</v>
      </c>
      <c r="J13" s="5">
        <v>3.0640000000000001</v>
      </c>
      <c r="K13" s="13" t="s">
        <v>13</v>
      </c>
      <c r="L13" s="13"/>
    </row>
    <row r="14" spans="1:13" x14ac:dyDescent="0.35">
      <c r="A14" s="3"/>
      <c r="B14" s="2" t="s">
        <v>21</v>
      </c>
      <c r="C14" s="8">
        <v>114311.29867205204</v>
      </c>
      <c r="D14" s="37" t="s">
        <v>13</v>
      </c>
      <c r="F14" s="4">
        <v>14.287000000000001</v>
      </c>
      <c r="G14" s="37" t="s">
        <v>13</v>
      </c>
      <c r="H14" s="5">
        <v>11.249000000000001</v>
      </c>
      <c r="I14" s="13" t="s">
        <v>13</v>
      </c>
      <c r="J14" s="5">
        <v>3.0379999999999998</v>
      </c>
      <c r="K14" s="13" t="s">
        <v>13</v>
      </c>
      <c r="L14" s="13"/>
    </row>
    <row r="15" spans="1:13" x14ac:dyDescent="0.35">
      <c r="A15" s="3"/>
      <c r="B15" s="2" t="s">
        <v>22</v>
      </c>
      <c r="C15" s="8">
        <v>135475.38471642509</v>
      </c>
      <c r="D15" s="37" t="s">
        <v>13</v>
      </c>
      <c r="F15" s="4">
        <v>13.725</v>
      </c>
      <c r="G15" s="37" t="s">
        <v>13</v>
      </c>
      <c r="H15" s="5">
        <v>10.667999999999999</v>
      </c>
      <c r="I15" s="13" t="s">
        <v>13</v>
      </c>
      <c r="J15" s="5">
        <v>3.0569999999999999</v>
      </c>
      <c r="K15" s="13" t="s">
        <v>13</v>
      </c>
      <c r="L15" s="13"/>
    </row>
    <row r="16" spans="1:13" x14ac:dyDescent="0.35">
      <c r="A16" s="3"/>
      <c r="B16" s="2" t="s">
        <v>23</v>
      </c>
      <c r="C16" s="8">
        <v>130180.37868930442</v>
      </c>
      <c r="D16" s="37" t="s">
        <v>13</v>
      </c>
      <c r="F16" s="4">
        <v>13.154</v>
      </c>
      <c r="G16" s="37" t="s">
        <v>13</v>
      </c>
      <c r="H16" s="5">
        <v>10.06</v>
      </c>
      <c r="I16" s="13" t="s">
        <v>13</v>
      </c>
      <c r="J16" s="5">
        <v>3.0939999999999999</v>
      </c>
      <c r="K16" s="13" t="s">
        <v>13</v>
      </c>
      <c r="L16" s="13"/>
    </row>
    <row r="17" spans="1:12" x14ac:dyDescent="0.35">
      <c r="A17" s="3"/>
      <c r="B17" s="2" t="s">
        <v>24</v>
      </c>
      <c r="C17" s="8">
        <v>112273.14370355112</v>
      </c>
      <c r="D17" s="37" t="s">
        <v>13</v>
      </c>
      <c r="F17" s="4">
        <v>13.026</v>
      </c>
      <c r="G17" s="37" t="s">
        <v>13</v>
      </c>
      <c r="H17" s="5">
        <v>10.013</v>
      </c>
      <c r="I17" s="13" t="s">
        <v>13</v>
      </c>
      <c r="J17" s="5">
        <v>3.0129999999999999</v>
      </c>
      <c r="K17" s="13" t="s">
        <v>13</v>
      </c>
      <c r="L17" s="13"/>
    </row>
    <row r="18" spans="1:12" ht="24.65" customHeight="1" x14ac:dyDescent="0.35">
      <c r="A18" s="3">
        <v>1991</v>
      </c>
      <c r="B18" s="2" t="s">
        <v>12</v>
      </c>
      <c r="C18" s="8">
        <v>117382.57595249613</v>
      </c>
      <c r="D18" s="12">
        <v>-5.2914063924970662</v>
      </c>
      <c r="F18" s="4">
        <v>11.914000000000001</v>
      </c>
      <c r="G18" s="12">
        <v>-26.045934202358765</v>
      </c>
      <c r="H18" s="5">
        <v>9.2970000000000006</v>
      </c>
      <c r="I18" s="12">
        <v>-27.025117739403438</v>
      </c>
      <c r="J18" s="5">
        <v>2.617</v>
      </c>
      <c r="K18" s="12">
        <v>-22.344213649851628</v>
      </c>
      <c r="L18" s="13"/>
    </row>
    <row r="19" spans="1:12" x14ac:dyDescent="0.35">
      <c r="A19" s="3"/>
      <c r="B19" s="2" t="s">
        <v>14</v>
      </c>
      <c r="C19" s="8">
        <v>104061.58006928138</v>
      </c>
      <c r="D19" s="12">
        <v>-13.528238957559591</v>
      </c>
      <c r="F19" s="4">
        <v>12.5</v>
      </c>
      <c r="G19" s="12">
        <v>-12.23142817020082</v>
      </c>
      <c r="H19" s="5">
        <v>9.6069999999999993</v>
      </c>
      <c r="I19" s="12">
        <v>-11.619135234590628</v>
      </c>
      <c r="J19" s="5">
        <v>2.8930000000000002</v>
      </c>
      <c r="K19" s="12">
        <v>-14.205219454329765</v>
      </c>
      <c r="L19" s="13"/>
    </row>
    <row r="20" spans="1:12" x14ac:dyDescent="0.35">
      <c r="A20" s="3"/>
      <c r="B20" s="2" t="s">
        <v>15</v>
      </c>
      <c r="C20" s="8">
        <v>99233.720729160341</v>
      </c>
      <c r="D20" s="12">
        <v>-15.499710404264588</v>
      </c>
      <c r="F20" s="4">
        <v>12.904</v>
      </c>
      <c r="G20" s="12">
        <v>-9.8063884811630864</v>
      </c>
      <c r="H20" s="5">
        <v>9.8539999999999992</v>
      </c>
      <c r="I20" s="12">
        <v>-9.9268738574040398</v>
      </c>
      <c r="J20" s="5">
        <v>3.0500000000000003</v>
      </c>
      <c r="K20" s="12">
        <v>-9.4149094149094115</v>
      </c>
      <c r="L20" s="13"/>
    </row>
    <row r="21" spans="1:12" x14ac:dyDescent="0.35">
      <c r="A21" s="3"/>
      <c r="B21" s="2" t="s">
        <v>16</v>
      </c>
      <c r="C21" s="8">
        <v>108843.76071901909</v>
      </c>
      <c r="D21" s="12">
        <v>-1.7600389868609012</v>
      </c>
      <c r="F21" s="4">
        <v>12.145</v>
      </c>
      <c r="G21" s="12">
        <v>-14.023785926660059</v>
      </c>
      <c r="H21" s="5">
        <v>9.1430000000000007</v>
      </c>
      <c r="I21" s="12">
        <v>-15.941895743311562</v>
      </c>
      <c r="J21" s="5">
        <v>3.0019999999999998</v>
      </c>
      <c r="K21" s="12">
        <v>-7.6023391812865544</v>
      </c>
      <c r="L21" s="13"/>
    </row>
    <row r="22" spans="1:12" x14ac:dyDescent="0.35">
      <c r="A22" s="3"/>
      <c r="B22" s="2" t="s">
        <v>17</v>
      </c>
      <c r="C22" s="8">
        <v>114264.75363774461</v>
      </c>
      <c r="D22" s="12">
        <v>-4.299627268634798</v>
      </c>
      <c r="F22" s="4">
        <v>12.577</v>
      </c>
      <c r="G22" s="12">
        <v>-9.0271247739602156</v>
      </c>
      <c r="H22" s="5">
        <v>9.6259999999999994</v>
      </c>
      <c r="I22" s="12">
        <v>-9.317004239284044</v>
      </c>
      <c r="J22" s="5">
        <v>2.9510000000000001</v>
      </c>
      <c r="K22" s="12">
        <v>-8.0685358255451654</v>
      </c>
      <c r="L22" s="13"/>
    </row>
    <row r="23" spans="1:12" x14ac:dyDescent="0.35">
      <c r="A23" s="3"/>
      <c r="B23" s="2" t="s">
        <v>18</v>
      </c>
      <c r="C23" s="8">
        <v>106674.94112214765</v>
      </c>
      <c r="D23" s="12">
        <v>-8.0029969702072776</v>
      </c>
      <c r="F23" s="4">
        <v>12.823</v>
      </c>
      <c r="G23" s="12">
        <v>-7.5819819819819774</v>
      </c>
      <c r="H23" s="5">
        <v>9.9179999999999993</v>
      </c>
      <c r="I23" s="12">
        <v>-7.2477321612269723</v>
      </c>
      <c r="J23" s="5">
        <v>2.9050000000000002</v>
      </c>
      <c r="K23" s="12">
        <v>-8.7052168447517175</v>
      </c>
      <c r="L23" s="13"/>
    </row>
    <row r="24" spans="1:12" x14ac:dyDescent="0.35">
      <c r="A24" s="3"/>
      <c r="B24" s="2" t="s">
        <v>19</v>
      </c>
      <c r="C24" s="8">
        <v>119736.55854984139</v>
      </c>
      <c r="D24" s="12">
        <v>-5.3718785422438353</v>
      </c>
      <c r="F24" s="4">
        <v>13.045000000000002</v>
      </c>
      <c r="G24" s="12">
        <v>-6.8746430611079212</v>
      </c>
      <c r="H24" s="5">
        <v>10.088000000000001</v>
      </c>
      <c r="I24" s="12">
        <v>-7.2964528579305128</v>
      </c>
      <c r="J24" s="5">
        <v>2.9569999999999999</v>
      </c>
      <c r="K24" s="12">
        <v>-5.4062699936020531</v>
      </c>
      <c r="L24" s="13"/>
    </row>
    <row r="25" spans="1:12" x14ac:dyDescent="0.35">
      <c r="A25" s="3"/>
      <c r="B25" s="2" t="s">
        <v>20</v>
      </c>
      <c r="C25" s="8">
        <v>108353.12934993583</v>
      </c>
      <c r="D25" s="12">
        <v>-9.3765124436547058</v>
      </c>
      <c r="F25" s="4">
        <v>12.600000000000001</v>
      </c>
      <c r="G25" s="12">
        <v>-8.3303019279737924</v>
      </c>
      <c r="H25" s="5">
        <v>9.7590000000000003</v>
      </c>
      <c r="I25" s="12">
        <v>-8.6321505477015119</v>
      </c>
      <c r="J25" s="5">
        <v>2.8410000000000002</v>
      </c>
      <c r="K25" s="12">
        <v>-7.2780678851174896</v>
      </c>
      <c r="L25" s="13"/>
    </row>
    <row r="26" spans="1:12" x14ac:dyDescent="0.35">
      <c r="A26" s="3"/>
      <c r="B26" s="2" t="s">
        <v>21</v>
      </c>
      <c r="C26" s="8">
        <v>103585.31513450318</v>
      </c>
      <c r="D26" s="12">
        <v>-9.3831350550225618</v>
      </c>
      <c r="F26" s="4">
        <v>13.243</v>
      </c>
      <c r="G26" s="12">
        <v>-7.3073423391894714</v>
      </c>
      <c r="H26" s="5">
        <v>10.256</v>
      </c>
      <c r="I26" s="12">
        <v>-8.8274513290070296</v>
      </c>
      <c r="J26" s="5">
        <v>2.9870000000000001</v>
      </c>
      <c r="K26" s="12">
        <v>-1.6787360105332327</v>
      </c>
      <c r="L26" s="13"/>
    </row>
    <row r="27" spans="1:12" x14ac:dyDescent="0.35">
      <c r="A27" s="3"/>
      <c r="B27" s="2" t="s">
        <v>22</v>
      </c>
      <c r="C27" s="8">
        <v>120769.88760132385</v>
      </c>
      <c r="D27" s="12">
        <v>-10.854737298500794</v>
      </c>
      <c r="F27" s="4">
        <v>12.362000000000002</v>
      </c>
      <c r="G27" s="12">
        <v>-9.9307832422586344</v>
      </c>
      <c r="H27" s="5">
        <v>9.4660000000000011</v>
      </c>
      <c r="I27" s="12">
        <v>-11.267341582302192</v>
      </c>
      <c r="J27" s="5">
        <v>2.8959999999999999</v>
      </c>
      <c r="K27" s="12">
        <v>-5.2666012430487408</v>
      </c>
      <c r="L27" s="13"/>
    </row>
    <row r="28" spans="1:12" x14ac:dyDescent="0.35">
      <c r="A28" s="3"/>
      <c r="B28" s="2" t="s">
        <v>23</v>
      </c>
      <c r="C28" s="8">
        <v>113716.86241631913</v>
      </c>
      <c r="D28" s="12">
        <v>-12.646695637810378</v>
      </c>
      <c r="F28" s="4">
        <v>12.762</v>
      </c>
      <c r="G28" s="12">
        <v>-2.9800821043028725</v>
      </c>
      <c r="H28" s="5">
        <v>9.9250000000000007</v>
      </c>
      <c r="I28" s="12">
        <v>-1.3419483101391627</v>
      </c>
      <c r="J28" s="5">
        <v>2.8370000000000002</v>
      </c>
      <c r="K28" s="12">
        <v>-8.3063994828700629</v>
      </c>
      <c r="L28" s="13"/>
    </row>
    <row r="29" spans="1:12" x14ac:dyDescent="0.35">
      <c r="A29" s="3"/>
      <c r="B29" s="2" t="s">
        <v>24</v>
      </c>
      <c r="C29" s="8">
        <v>99805.616787039209</v>
      </c>
      <c r="D29" s="12">
        <v>-11.104638656446186</v>
      </c>
      <c r="F29" s="4">
        <v>12.791</v>
      </c>
      <c r="G29" s="12">
        <v>-1.8040841394134755</v>
      </c>
      <c r="H29" s="5">
        <v>10.042</v>
      </c>
      <c r="I29" s="12">
        <v>0.28962348946368621</v>
      </c>
      <c r="J29" s="5">
        <v>2.7489999999999997</v>
      </c>
      <c r="K29" s="12">
        <v>-8.7620311981413952</v>
      </c>
      <c r="L29" s="13"/>
    </row>
    <row r="30" spans="1:12" ht="30.65" customHeight="1" x14ac:dyDescent="0.35">
      <c r="A30" s="3">
        <v>1992</v>
      </c>
      <c r="B30" s="2" t="s">
        <v>12</v>
      </c>
      <c r="C30" s="8">
        <v>94445.750765343284</v>
      </c>
      <c r="D30" s="12">
        <v>-19.540229885937421</v>
      </c>
      <c r="F30" s="4">
        <v>12.831</v>
      </c>
      <c r="G30" s="12">
        <v>7.6968272620446365</v>
      </c>
      <c r="H30" s="5">
        <v>9.911999999999999</v>
      </c>
      <c r="I30" s="12">
        <v>6.6150371087447368</v>
      </c>
      <c r="J30" s="5">
        <v>2.9189999999999996</v>
      </c>
      <c r="K30" s="12">
        <v>11.539931218952981</v>
      </c>
      <c r="L30" s="13"/>
    </row>
    <row r="31" spans="1:12" x14ac:dyDescent="0.35">
      <c r="A31" s="3"/>
      <c r="B31" s="2" t="s">
        <v>14</v>
      </c>
      <c r="C31" s="8">
        <v>106770.50926919082</v>
      </c>
      <c r="D31" s="12">
        <v>2.6031982198482018</v>
      </c>
      <c r="F31" s="4">
        <v>13.189</v>
      </c>
      <c r="G31" s="12">
        <v>5.5120000000000058</v>
      </c>
      <c r="H31" s="5">
        <v>10.135</v>
      </c>
      <c r="I31" s="12">
        <v>5.4959925054647751</v>
      </c>
      <c r="J31" s="5">
        <v>3.0540000000000003</v>
      </c>
      <c r="K31" s="12">
        <v>5.5651572761838963</v>
      </c>
      <c r="L31" s="13"/>
    </row>
    <row r="32" spans="1:12" x14ac:dyDescent="0.35">
      <c r="A32" s="3"/>
      <c r="B32" s="2" t="s">
        <v>15</v>
      </c>
      <c r="C32" s="8">
        <v>99741.017754498695</v>
      </c>
      <c r="D32" s="12">
        <v>0.51121435497003542</v>
      </c>
      <c r="F32" s="4">
        <v>13.042999999999999</v>
      </c>
      <c r="G32" s="12">
        <v>1.0771853688778643</v>
      </c>
      <c r="H32" s="5">
        <v>10.131</v>
      </c>
      <c r="I32" s="12">
        <v>2.8110412015425412</v>
      </c>
      <c r="J32" s="5">
        <v>2.9119999999999999</v>
      </c>
      <c r="K32" s="12">
        <v>-4.5245901639344392</v>
      </c>
      <c r="L32" s="13"/>
    </row>
    <row r="33" spans="1:12" x14ac:dyDescent="0.35">
      <c r="A33" s="3"/>
      <c r="B33" s="2" t="s">
        <v>16</v>
      </c>
      <c r="C33" s="8">
        <v>105083.73444159859</v>
      </c>
      <c r="D33" s="12">
        <v>-3.4545170550722148</v>
      </c>
      <c r="F33" s="4">
        <v>12.858000000000001</v>
      </c>
      <c r="G33" s="12">
        <v>5.8707286949361892</v>
      </c>
      <c r="H33" s="5">
        <v>9.9559999999999995</v>
      </c>
      <c r="I33" s="12">
        <v>8.8920485617412162</v>
      </c>
      <c r="J33" s="5">
        <v>2.9020000000000001</v>
      </c>
      <c r="K33" s="12">
        <v>-3.3311125916055895</v>
      </c>
      <c r="L33" s="13"/>
    </row>
    <row r="34" spans="1:12" x14ac:dyDescent="0.35">
      <c r="A34" s="3"/>
      <c r="B34" s="2" t="s">
        <v>17</v>
      </c>
      <c r="C34" s="8">
        <v>93782.640306188681</v>
      </c>
      <c r="D34" s="12">
        <v>-17.925136736819734</v>
      </c>
      <c r="F34" s="4">
        <v>13.391000000000002</v>
      </c>
      <c r="G34" s="12">
        <v>6.4721316689194675</v>
      </c>
      <c r="H34" s="5">
        <v>10.498000000000001</v>
      </c>
      <c r="I34" s="12">
        <v>9.0587990858092873</v>
      </c>
      <c r="J34" s="5">
        <v>2.8930000000000002</v>
      </c>
      <c r="K34" s="12">
        <v>-1.9654354456116518</v>
      </c>
      <c r="L34" s="13"/>
    </row>
    <row r="35" spans="1:12" x14ac:dyDescent="0.35">
      <c r="A35" s="3"/>
      <c r="B35" s="2" t="s">
        <v>18</v>
      </c>
      <c r="C35" s="8">
        <v>111949.44074422822</v>
      </c>
      <c r="D35" s="12">
        <v>4.9444598390179006</v>
      </c>
      <c r="F35" s="4">
        <v>13.894</v>
      </c>
      <c r="G35" s="12">
        <v>8.3521796771426349</v>
      </c>
      <c r="H35" s="5">
        <v>10.85</v>
      </c>
      <c r="I35" s="12">
        <v>9.3970558580358965</v>
      </c>
      <c r="J35" s="5">
        <v>3.044</v>
      </c>
      <c r="K35" s="12">
        <v>4.7848537005163339</v>
      </c>
      <c r="L35" s="13"/>
    </row>
    <row r="36" spans="1:12" x14ac:dyDescent="0.35">
      <c r="A36" s="3"/>
      <c r="B36" s="2" t="s">
        <v>19</v>
      </c>
      <c r="C36" s="8">
        <v>116840.02867774437</v>
      </c>
      <c r="D36" s="12">
        <v>-2.4190856219500456</v>
      </c>
      <c r="F36" s="4">
        <v>13.177000000000001</v>
      </c>
      <c r="G36" s="12">
        <v>1.0118819471061746</v>
      </c>
      <c r="H36" s="5">
        <v>10.428000000000001</v>
      </c>
      <c r="I36" s="12">
        <v>3.3703409992069666</v>
      </c>
      <c r="J36" s="5">
        <v>2.7490000000000001</v>
      </c>
      <c r="K36" s="12">
        <v>-7.0341562394318435</v>
      </c>
      <c r="L36" s="13"/>
    </row>
    <row r="37" spans="1:12" x14ac:dyDescent="0.35">
      <c r="A37" s="3"/>
      <c r="B37" s="2" t="s">
        <v>20</v>
      </c>
      <c r="C37" s="8">
        <v>88583.987704051964</v>
      </c>
      <c r="D37" s="12">
        <v>-18.245104469514406</v>
      </c>
      <c r="F37" s="4">
        <v>13.263999999999999</v>
      </c>
      <c r="G37" s="12">
        <v>5.2698412698412467</v>
      </c>
      <c r="H37" s="5">
        <v>10.475999999999999</v>
      </c>
      <c r="I37" s="12">
        <v>7.3470642483860926</v>
      </c>
      <c r="J37" s="5">
        <v>2.7879999999999998</v>
      </c>
      <c r="K37" s="12">
        <v>-1.8655403027103223</v>
      </c>
      <c r="L37" s="13"/>
    </row>
    <row r="38" spans="1:12" x14ac:dyDescent="0.35">
      <c r="A38" s="3"/>
      <c r="B38" s="2" t="s">
        <v>21</v>
      </c>
      <c r="C38" s="8">
        <v>90471.604364776373</v>
      </c>
      <c r="D38" s="12">
        <v>-12.659816454387329</v>
      </c>
      <c r="F38" s="4">
        <v>13.677</v>
      </c>
      <c r="G38" s="12">
        <v>3.2772030506682759</v>
      </c>
      <c r="H38" s="5">
        <v>10.871</v>
      </c>
      <c r="I38" s="12">
        <v>5.9964898595943783</v>
      </c>
      <c r="J38" s="5">
        <v>2.806</v>
      </c>
      <c r="K38" s="12">
        <v>-6.0595915634415798</v>
      </c>
      <c r="L38" s="13"/>
    </row>
    <row r="39" spans="1:12" x14ac:dyDescent="0.35">
      <c r="A39" s="3"/>
      <c r="B39" s="2" t="s">
        <v>22</v>
      </c>
      <c r="C39" s="8">
        <v>99868.259865235479</v>
      </c>
      <c r="D39" s="12">
        <v>-17.306986162881255</v>
      </c>
      <c r="F39" s="4">
        <v>14.209999999999999</v>
      </c>
      <c r="G39" s="12">
        <v>14.949037372593409</v>
      </c>
      <c r="H39" s="5">
        <v>11.103999999999999</v>
      </c>
      <c r="I39" s="12">
        <v>17.304035495457406</v>
      </c>
      <c r="J39" s="5">
        <v>3.1059999999999999</v>
      </c>
      <c r="K39" s="12">
        <v>7.2513812154696211</v>
      </c>
      <c r="L39" s="13"/>
    </row>
    <row r="40" spans="1:12" x14ac:dyDescent="0.35">
      <c r="A40" s="3"/>
      <c r="B40" s="2" t="s">
        <v>23</v>
      </c>
      <c r="C40" s="8">
        <v>101999.73525765433</v>
      </c>
      <c r="D40" s="12">
        <v>-10.303772817586376</v>
      </c>
      <c r="F40" s="4">
        <v>13.629999999999999</v>
      </c>
      <c r="G40" s="12">
        <v>6.8014417802852112</v>
      </c>
      <c r="H40" s="5">
        <v>10.725999999999999</v>
      </c>
      <c r="I40" s="12">
        <v>8.0705289672543969</v>
      </c>
      <c r="J40" s="5">
        <v>2.9039999999999999</v>
      </c>
      <c r="K40" s="12">
        <v>2.3616496298907164</v>
      </c>
      <c r="L40" s="13"/>
    </row>
    <row r="41" spans="1:12" x14ac:dyDescent="0.35">
      <c r="A41" s="3"/>
      <c r="B41" s="2" t="s">
        <v>24</v>
      </c>
      <c r="C41" s="8">
        <v>106670.75569466902</v>
      </c>
      <c r="D41" s="12">
        <v>6.8785095755465653</v>
      </c>
      <c r="F41" s="4">
        <v>14.151</v>
      </c>
      <c r="G41" s="12">
        <v>10.632475959659127</v>
      </c>
      <c r="H41" s="5">
        <v>11.2</v>
      </c>
      <c r="I41" s="12">
        <v>11.531567416849221</v>
      </c>
      <c r="J41" s="5">
        <v>2.9509999999999996</v>
      </c>
      <c r="K41" s="12">
        <v>7.3481265914878025</v>
      </c>
      <c r="L41" s="13"/>
    </row>
    <row r="42" spans="1:12" ht="29.5" customHeight="1" x14ac:dyDescent="0.35">
      <c r="A42" s="3">
        <v>1993</v>
      </c>
      <c r="B42" s="2" t="s">
        <v>12</v>
      </c>
      <c r="C42" s="8">
        <v>96832.262976970072</v>
      </c>
      <c r="D42" s="12">
        <v>2.5268603322940786</v>
      </c>
      <c r="F42" s="4">
        <v>13.914047925137474</v>
      </c>
      <c r="G42" s="12">
        <v>8.4408691850789133</v>
      </c>
      <c r="H42" s="5">
        <v>10.997</v>
      </c>
      <c r="I42" s="12">
        <v>10.946327683615831</v>
      </c>
      <c r="J42" s="5">
        <v>2.9170479251374752</v>
      </c>
      <c r="K42" s="12">
        <v>-6.6874781175896292E-2</v>
      </c>
      <c r="L42" s="13"/>
    </row>
    <row r="43" spans="1:12" x14ac:dyDescent="0.35">
      <c r="A43" s="3"/>
      <c r="B43" s="2" t="s">
        <v>14</v>
      </c>
      <c r="C43" s="8">
        <v>97748.116521134143</v>
      </c>
      <c r="D43" s="12">
        <v>-8.4502666605338899</v>
      </c>
      <c r="F43" s="4">
        <v>13.3377680076632</v>
      </c>
      <c r="G43" s="12">
        <v>1.1279703363651583</v>
      </c>
      <c r="H43" s="5">
        <v>10.510999999999999</v>
      </c>
      <c r="I43" s="12">
        <v>3.7099161322150964</v>
      </c>
      <c r="J43" s="5">
        <v>2.8267680076632002</v>
      </c>
      <c r="K43" s="12">
        <v>-7.4404712618467599</v>
      </c>
      <c r="L43" s="13"/>
    </row>
    <row r="44" spans="1:12" x14ac:dyDescent="0.35">
      <c r="A44" s="3"/>
      <c r="B44" s="2" t="s">
        <v>15</v>
      </c>
      <c r="C44" s="8">
        <v>105854.08853542322</v>
      </c>
      <c r="D44" s="12">
        <v>6.1289436568324973</v>
      </c>
      <c r="F44" s="4">
        <v>13.745609129984889</v>
      </c>
      <c r="G44" s="12">
        <v>5.3868675150263723</v>
      </c>
      <c r="H44" s="5">
        <v>10.986999999999998</v>
      </c>
      <c r="I44" s="12">
        <v>8.4493139867732445</v>
      </c>
      <c r="J44" s="5">
        <v>2.7586091299848912</v>
      </c>
      <c r="K44" s="12">
        <v>-5.2675436131562119</v>
      </c>
      <c r="L44" s="13"/>
    </row>
    <row r="45" spans="1:12" x14ac:dyDescent="0.35">
      <c r="A45" s="3"/>
      <c r="B45" s="2" t="s">
        <v>16</v>
      </c>
      <c r="C45" s="8">
        <v>102259.71470277717</v>
      </c>
      <c r="D45" s="12">
        <v>-2.6873994855891703</v>
      </c>
      <c r="F45" s="4">
        <v>14.918713130599183</v>
      </c>
      <c r="G45" s="12">
        <v>16.0267003468594</v>
      </c>
      <c r="H45" s="5">
        <v>11.920999999999999</v>
      </c>
      <c r="I45" s="12">
        <v>19.736842105263165</v>
      </c>
      <c r="J45" s="5">
        <v>2.9977131305991849</v>
      </c>
      <c r="K45" s="12">
        <v>3.2981781736452387</v>
      </c>
      <c r="L45" s="13"/>
    </row>
    <row r="46" spans="1:12" x14ac:dyDescent="0.35">
      <c r="A46" s="3"/>
      <c r="B46" s="2" t="s">
        <v>17</v>
      </c>
      <c r="C46" s="8">
        <v>98764.155186983829</v>
      </c>
      <c r="D46" s="12">
        <v>5.3117665108714407</v>
      </c>
      <c r="F46" s="4">
        <v>14.828372551491253</v>
      </c>
      <c r="G46" s="12">
        <v>10.733870147795166</v>
      </c>
      <c r="H46" s="5">
        <v>11.917999999999999</v>
      </c>
      <c r="I46" s="12">
        <v>13.526385978281553</v>
      </c>
      <c r="J46" s="5">
        <v>2.9103725514912537</v>
      </c>
      <c r="K46" s="12">
        <v>0.60050298967346816</v>
      </c>
      <c r="L46" s="13"/>
    </row>
    <row r="47" spans="1:12" x14ac:dyDescent="0.35">
      <c r="A47" s="3"/>
      <c r="B47" s="2" t="s">
        <v>18</v>
      </c>
      <c r="C47" s="8">
        <v>113770.30297708794</v>
      </c>
      <c r="D47" s="12">
        <v>1.6265040903775896</v>
      </c>
      <c r="F47" s="4">
        <v>14.907974892858553</v>
      </c>
      <c r="G47" s="12">
        <v>7.2979335890208219</v>
      </c>
      <c r="H47" s="5">
        <v>12.07</v>
      </c>
      <c r="I47" s="12">
        <v>11.244239631336406</v>
      </c>
      <c r="J47" s="5">
        <v>2.8379748928585529</v>
      </c>
      <c r="K47" s="12">
        <v>-6.7682361084575255</v>
      </c>
      <c r="L47" s="13"/>
    </row>
    <row r="48" spans="1:12" x14ac:dyDescent="0.35">
      <c r="A48" s="3"/>
      <c r="B48" s="2" t="s">
        <v>19</v>
      </c>
      <c r="C48" s="8">
        <v>110150.02936312757</v>
      </c>
      <c r="D48" s="12">
        <v>-5.7257768509013651</v>
      </c>
      <c r="F48" s="4">
        <v>14.880898395888339</v>
      </c>
      <c r="G48" s="12">
        <v>12.930852211340493</v>
      </c>
      <c r="H48" s="5">
        <v>11.904</v>
      </c>
      <c r="I48" s="12">
        <v>14.154200230149595</v>
      </c>
      <c r="J48" s="5">
        <v>2.9768983958883393</v>
      </c>
      <c r="K48" s="12">
        <v>8.2902290246758437</v>
      </c>
      <c r="L48" s="13"/>
    </row>
    <row r="49" spans="1:12" x14ac:dyDescent="0.35">
      <c r="A49" s="3"/>
      <c r="B49" s="2" t="s">
        <v>20</v>
      </c>
      <c r="C49" s="8">
        <v>93743.273790612278</v>
      </c>
      <c r="D49" s="12">
        <v>5.8241745718163429</v>
      </c>
      <c r="F49" s="4">
        <v>13.969206971996087</v>
      </c>
      <c r="G49" s="12">
        <v>5.3166991254228524</v>
      </c>
      <c r="H49" s="5">
        <v>11.216000000000001</v>
      </c>
      <c r="I49" s="12">
        <v>7.0637647957235705</v>
      </c>
      <c r="J49" s="5">
        <v>2.7532069719960868</v>
      </c>
      <c r="K49" s="12">
        <v>-1.2479565281173999</v>
      </c>
      <c r="L49" s="13"/>
    </row>
    <row r="50" spans="1:12" x14ac:dyDescent="0.35">
      <c r="A50" s="3"/>
      <c r="B50" s="2" t="s">
        <v>21</v>
      </c>
      <c r="C50" s="8">
        <v>100593.29284257081</v>
      </c>
      <c r="D50" s="12">
        <v>11.187696458862796</v>
      </c>
      <c r="F50" s="4">
        <v>14.342167760390797</v>
      </c>
      <c r="G50" s="12">
        <v>4.8634039657146966</v>
      </c>
      <c r="H50" s="5">
        <v>11.566000000000001</v>
      </c>
      <c r="I50" s="12">
        <v>6.3931561033943485</v>
      </c>
      <c r="J50" s="5">
        <v>2.776167760390797</v>
      </c>
      <c r="K50" s="12">
        <v>-1.063158931190411</v>
      </c>
      <c r="L50" s="13"/>
    </row>
    <row r="51" spans="1:12" x14ac:dyDescent="0.35">
      <c r="A51" s="3"/>
      <c r="B51" s="2" t="s">
        <v>22</v>
      </c>
      <c r="C51" s="8">
        <v>100670.62165471078</v>
      </c>
      <c r="D51" s="12">
        <v>0.80342021635104732</v>
      </c>
      <c r="F51" s="4">
        <v>15.280737499656357</v>
      </c>
      <c r="G51" s="12">
        <v>7.5350985197491838</v>
      </c>
      <c r="H51" s="5">
        <v>12.518000000000001</v>
      </c>
      <c r="I51" s="12">
        <v>12.734149855907795</v>
      </c>
      <c r="J51" s="5">
        <v>2.7627374996563567</v>
      </c>
      <c r="K51" s="12">
        <v>-11.051593700696817</v>
      </c>
      <c r="L51" s="13"/>
    </row>
    <row r="52" spans="1:12" x14ac:dyDescent="0.35">
      <c r="A52" s="3"/>
      <c r="B52" s="2" t="s">
        <v>23</v>
      </c>
      <c r="C52" s="8">
        <v>109843.30401411123</v>
      </c>
      <c r="D52" s="12">
        <v>7.6897932496038379</v>
      </c>
      <c r="F52" s="4">
        <v>15.272835068787453</v>
      </c>
      <c r="G52" s="12">
        <v>12.053081942681242</v>
      </c>
      <c r="H52" s="5">
        <v>12.462</v>
      </c>
      <c r="I52" s="12">
        <v>16.184971098265912</v>
      </c>
      <c r="J52" s="5">
        <v>2.810835068787453</v>
      </c>
      <c r="K52" s="12">
        <v>-3.2081587883108442</v>
      </c>
      <c r="L52" s="13"/>
    </row>
    <row r="53" spans="1:12" x14ac:dyDescent="0.35">
      <c r="A53" s="3"/>
      <c r="B53" s="2" t="s">
        <v>24</v>
      </c>
      <c r="C53" s="8">
        <v>118095.88426565781</v>
      </c>
      <c r="D53" s="12">
        <v>10.710647446514511</v>
      </c>
      <c r="F53" s="4">
        <v>15.504168665546409</v>
      </c>
      <c r="G53" s="12">
        <v>9.5623536537800202</v>
      </c>
      <c r="H53" s="5">
        <v>12.632</v>
      </c>
      <c r="I53" s="12">
        <v>12.785714285714288</v>
      </c>
      <c r="J53" s="5">
        <v>2.8721686655464103</v>
      </c>
      <c r="K53" s="12">
        <v>-2.6713430855164089</v>
      </c>
      <c r="L53" s="13"/>
    </row>
    <row r="54" spans="1:12" ht="27" customHeight="1" x14ac:dyDescent="0.35">
      <c r="A54" s="3">
        <v>1994</v>
      </c>
      <c r="B54" s="7" t="s">
        <v>12</v>
      </c>
      <c r="C54" s="8">
        <v>95343.981351536029</v>
      </c>
      <c r="D54" s="12">
        <v>-1.5369687536766596</v>
      </c>
      <c r="F54" s="4">
        <v>15.789456661157205</v>
      </c>
      <c r="G54" s="12">
        <v>13.478527213001534</v>
      </c>
      <c r="H54" s="5">
        <v>12.942</v>
      </c>
      <c r="I54" s="12">
        <v>17.686641811403113</v>
      </c>
      <c r="J54" s="5">
        <v>2.8474566611572047</v>
      </c>
      <c r="K54" s="12">
        <v>-2.3856743449626627</v>
      </c>
      <c r="L54" s="13"/>
    </row>
    <row r="55" spans="1:12" x14ac:dyDescent="0.35">
      <c r="A55" s="3"/>
      <c r="B55" s="7" t="s">
        <v>14</v>
      </c>
      <c r="C55" s="8">
        <v>108455.57379813584</v>
      </c>
      <c r="D55" s="12">
        <v>10.954131555759062</v>
      </c>
      <c r="F55" s="4">
        <v>15.979787472002336</v>
      </c>
      <c r="G55" s="12">
        <v>19.808557644886051</v>
      </c>
      <c r="H55" s="5">
        <v>13.094000000000001</v>
      </c>
      <c r="I55" s="12">
        <v>24.574255541813361</v>
      </c>
      <c r="J55" s="5">
        <v>2.8857874720023338</v>
      </c>
      <c r="K55" s="12">
        <v>2.0878778937335918</v>
      </c>
      <c r="L55" s="13"/>
    </row>
    <row r="56" spans="1:12" x14ac:dyDescent="0.35">
      <c r="A56" s="3"/>
      <c r="B56" s="2" t="s">
        <v>15</v>
      </c>
      <c r="C56" s="8">
        <v>115744.01868048898</v>
      </c>
      <c r="D56" s="12">
        <v>9.342983612537715</v>
      </c>
      <c r="F56" s="4">
        <v>15.942078426120965</v>
      </c>
      <c r="G56" s="12">
        <v>15.979424959383316</v>
      </c>
      <c r="H56" s="5">
        <v>12.839</v>
      </c>
      <c r="I56" s="12">
        <v>16.856284700100144</v>
      </c>
      <c r="J56" s="5">
        <v>3.1030784261209643</v>
      </c>
      <c r="K56" s="12">
        <v>12.487064310483142</v>
      </c>
      <c r="L56" s="13"/>
    </row>
    <row r="57" spans="1:12" x14ac:dyDescent="0.35">
      <c r="A57" s="3"/>
      <c r="B57" s="2" t="s">
        <v>16</v>
      </c>
      <c r="C57" s="8">
        <v>100670.70359712273</v>
      </c>
      <c r="D57" s="12">
        <v>-1.5538974563668373</v>
      </c>
      <c r="F57" s="4">
        <v>16.560478302062062</v>
      </c>
      <c r="G57" s="12">
        <v>11.004737185377733</v>
      </c>
      <c r="H57" s="5">
        <v>13.440999999999999</v>
      </c>
      <c r="I57" s="12">
        <v>12.750608170455502</v>
      </c>
      <c r="J57" s="5">
        <v>3.1194783020620642</v>
      </c>
      <c r="K57" s="12">
        <v>4.061935420703211</v>
      </c>
      <c r="L57" s="13"/>
    </row>
    <row r="58" spans="1:12" x14ac:dyDescent="0.35">
      <c r="A58" s="3"/>
      <c r="B58" s="2" t="s">
        <v>17</v>
      </c>
      <c r="C58" s="8">
        <v>107740.45260186715</v>
      </c>
      <c r="D58" s="12">
        <v>9.088618636882039</v>
      </c>
      <c r="F58" s="4">
        <v>15.099071868022024</v>
      </c>
      <c r="G58" s="12">
        <v>1.8255497398030229</v>
      </c>
      <c r="H58" s="5">
        <v>12.193999999999999</v>
      </c>
      <c r="I58" s="12">
        <v>2.3158248028192663</v>
      </c>
      <c r="J58" s="5">
        <v>2.9050718680220258</v>
      </c>
      <c r="K58" s="12">
        <v>-0.18213075389650335</v>
      </c>
      <c r="L58" s="13"/>
    </row>
    <row r="59" spans="1:12" x14ac:dyDescent="0.35">
      <c r="A59" s="3"/>
      <c r="B59" s="2" t="s">
        <v>18</v>
      </c>
      <c r="C59" s="8">
        <v>112690.14563680462</v>
      </c>
      <c r="D59" s="12">
        <v>-0.94941941088163562</v>
      </c>
      <c r="F59" s="4">
        <v>15.629054865234275</v>
      </c>
      <c r="G59" s="12">
        <v>4.8368740728235604</v>
      </c>
      <c r="H59" s="5">
        <v>12.609</v>
      </c>
      <c r="I59" s="12">
        <v>4.4656172328086052</v>
      </c>
      <c r="J59" s="5">
        <v>3.0200548652342749</v>
      </c>
      <c r="K59" s="12">
        <v>6.4158415507447275</v>
      </c>
      <c r="L59" s="13"/>
    </row>
    <row r="60" spans="1:12" x14ac:dyDescent="0.35">
      <c r="A60" s="3"/>
      <c r="B60" s="2" t="s">
        <v>19</v>
      </c>
      <c r="C60" s="8">
        <v>110184.15206079339</v>
      </c>
      <c r="D60" s="12">
        <v>3.0978382723190201E-2</v>
      </c>
      <c r="F60" s="4">
        <v>15.402421128262654</v>
      </c>
      <c r="G60" s="12">
        <v>3.5046454756952894</v>
      </c>
      <c r="H60" s="5">
        <v>12.308</v>
      </c>
      <c r="I60" s="12">
        <v>3.393817204301075</v>
      </c>
      <c r="J60" s="5">
        <v>3.0944211282626539</v>
      </c>
      <c r="K60" s="12">
        <v>3.9478247741554062</v>
      </c>
      <c r="L60" s="13"/>
    </row>
    <row r="61" spans="1:12" x14ac:dyDescent="0.35">
      <c r="A61" s="3"/>
      <c r="B61" s="2" t="s">
        <v>20</v>
      </c>
      <c r="C61" s="8">
        <v>102856.79428930764</v>
      </c>
      <c r="D61" s="12">
        <v>9.7217860334722026</v>
      </c>
      <c r="F61" s="4">
        <v>15.879600568637432</v>
      </c>
      <c r="G61" s="12">
        <v>13.675748383362695</v>
      </c>
      <c r="H61" s="5">
        <v>12.708</v>
      </c>
      <c r="I61" s="12">
        <v>13.30242510699</v>
      </c>
      <c r="J61" s="5">
        <v>3.1716005686374329</v>
      </c>
      <c r="K61" s="12">
        <v>15.196590772033701</v>
      </c>
      <c r="L61" s="13"/>
    </row>
    <row r="62" spans="1:12" x14ac:dyDescent="0.35">
      <c r="A62" s="3"/>
      <c r="B62" s="2" t="s">
        <v>21</v>
      </c>
      <c r="C62" s="8">
        <v>97347.365054420821</v>
      </c>
      <c r="D62" s="12">
        <v>-3.2267835125249222</v>
      </c>
      <c r="F62" s="4">
        <v>15.755648435496848</v>
      </c>
      <c r="G62" s="12">
        <v>9.8554186418715837</v>
      </c>
      <c r="H62" s="5">
        <v>12.775</v>
      </c>
      <c r="I62" s="12">
        <v>10.453052049109445</v>
      </c>
      <c r="J62" s="5">
        <v>2.9806484354968479</v>
      </c>
      <c r="K62" s="12">
        <v>7.3655734362849223</v>
      </c>
      <c r="L62" s="13"/>
    </row>
    <row r="63" spans="1:12" x14ac:dyDescent="0.35">
      <c r="A63" s="3"/>
      <c r="B63" s="2" t="s">
        <v>22</v>
      </c>
      <c r="C63" s="8">
        <v>115062.59950074951</v>
      </c>
      <c r="D63" s="12">
        <v>14.296105069661369</v>
      </c>
      <c r="F63" s="4">
        <v>16.237898424585769</v>
      </c>
      <c r="G63" s="12">
        <v>6.2638398503405801</v>
      </c>
      <c r="H63" s="5">
        <v>13.365</v>
      </c>
      <c r="I63" s="12">
        <v>6.7662565905096672</v>
      </c>
      <c r="J63" s="5">
        <v>2.8728984245857689</v>
      </c>
      <c r="K63" s="12">
        <v>3.9873829831142071</v>
      </c>
      <c r="L63" s="13"/>
    </row>
    <row r="64" spans="1:12" x14ac:dyDescent="0.35">
      <c r="A64" s="3"/>
      <c r="B64" s="2" t="s">
        <v>23</v>
      </c>
      <c r="C64" s="8">
        <v>112811.8810439362</v>
      </c>
      <c r="D64" s="12">
        <v>2.7025562062878317</v>
      </c>
      <c r="F64" s="4">
        <v>16.2880263273765</v>
      </c>
      <c r="G64" s="12">
        <v>6.6470387064138325</v>
      </c>
      <c r="H64" s="5">
        <v>13.484999999999999</v>
      </c>
      <c r="I64" s="12">
        <v>8.2089552238805865</v>
      </c>
      <c r="J64" s="5">
        <v>2.8030263273765001</v>
      </c>
      <c r="K64" s="12">
        <v>-0.27780859494973553</v>
      </c>
      <c r="L64" s="13"/>
    </row>
    <row r="65" spans="1:12" x14ac:dyDescent="0.35">
      <c r="A65" s="3"/>
      <c r="B65" s="2" t="s">
        <v>24</v>
      </c>
      <c r="C65" s="8">
        <v>117366.40665258915</v>
      </c>
      <c r="D65" s="12">
        <v>-0.61769943771087243</v>
      </c>
      <c r="F65" s="4">
        <v>15.951637521041931</v>
      </c>
      <c r="G65" s="12">
        <v>2.8861196311021464</v>
      </c>
      <c r="H65" s="5">
        <v>13.207000000000001</v>
      </c>
      <c r="I65" s="12">
        <v>4.551931602279935</v>
      </c>
      <c r="J65" s="5">
        <v>2.74463752104193</v>
      </c>
      <c r="K65" s="12">
        <v>-4.440238696087107</v>
      </c>
      <c r="L65" s="13"/>
    </row>
    <row r="66" spans="1:12" ht="32.15" customHeight="1" x14ac:dyDescent="0.35">
      <c r="A66" s="3">
        <v>1995</v>
      </c>
      <c r="B66" s="7" t="s">
        <v>12</v>
      </c>
      <c r="C66" s="8">
        <v>105037.54294421944</v>
      </c>
      <c r="D66" s="12">
        <v>10.166936030228246</v>
      </c>
      <c r="F66" s="4">
        <v>15.11381134946625</v>
      </c>
      <c r="G66" s="12">
        <v>-4.2790915874456488</v>
      </c>
      <c r="H66" s="5">
        <v>12.35</v>
      </c>
      <c r="I66" s="12">
        <v>-4.5742543656312806</v>
      </c>
      <c r="J66" s="5">
        <v>2.7638113494662511</v>
      </c>
      <c r="K66" s="12">
        <v>-2.9375446809069339</v>
      </c>
      <c r="L66" s="13"/>
    </row>
    <row r="67" spans="1:12" x14ac:dyDescent="0.35">
      <c r="A67" s="3"/>
      <c r="B67" s="7" t="s">
        <v>14</v>
      </c>
      <c r="C67" s="8">
        <v>100264.65645984</v>
      </c>
      <c r="D67" s="12">
        <v>-7.5523249303362512</v>
      </c>
      <c r="F67" s="4">
        <v>15.245948682718915</v>
      </c>
      <c r="G67" s="12">
        <v>-4.5922937997088908</v>
      </c>
      <c r="H67" s="5">
        <v>12.43</v>
      </c>
      <c r="I67" s="12">
        <v>-5.0710248968993561</v>
      </c>
      <c r="J67" s="5">
        <v>2.815948682718914</v>
      </c>
      <c r="K67" s="12">
        <v>-2.4200946868398909</v>
      </c>
      <c r="L67" s="13"/>
    </row>
    <row r="68" spans="1:12" x14ac:dyDescent="0.35">
      <c r="A68" s="3"/>
      <c r="B68" s="2" t="s">
        <v>15</v>
      </c>
      <c r="C68" s="8">
        <v>113093.22643225161</v>
      </c>
      <c r="D68" s="12">
        <v>-2.2902196402518893</v>
      </c>
      <c r="F68" s="4">
        <v>15.714882166615375</v>
      </c>
      <c r="G68" s="12">
        <v>-1.4251357535246534</v>
      </c>
      <c r="H68" s="5">
        <v>12.905000000000001</v>
      </c>
      <c r="I68" s="12">
        <v>0.51405872731522528</v>
      </c>
      <c r="J68" s="5">
        <v>2.8098821666153748</v>
      </c>
      <c r="K68" s="12">
        <v>-9.4485610494898893</v>
      </c>
      <c r="L68" s="13"/>
    </row>
    <row r="69" spans="1:12" x14ac:dyDescent="0.35">
      <c r="A69" s="3"/>
      <c r="B69" s="2" t="s">
        <v>16</v>
      </c>
      <c r="C69" s="8">
        <v>104155.72795764277</v>
      </c>
      <c r="D69" s="12">
        <v>3.4618059037978544</v>
      </c>
      <c r="F69" s="4">
        <v>14.755020480022768</v>
      </c>
      <c r="G69" s="12">
        <v>-10.902208191743378</v>
      </c>
      <c r="H69" s="5">
        <v>12.064</v>
      </c>
      <c r="I69" s="12">
        <v>-10.244773454356071</v>
      </c>
      <c r="J69" s="5">
        <v>2.6910204800227682</v>
      </c>
      <c r="K69" s="12">
        <v>-13.734919129140067</v>
      </c>
      <c r="L69" s="13"/>
    </row>
    <row r="70" spans="1:12" x14ac:dyDescent="0.35">
      <c r="A70" s="3"/>
      <c r="B70" s="2" t="s">
        <v>17</v>
      </c>
      <c r="C70" s="8">
        <v>113359.3716882466</v>
      </c>
      <c r="D70" s="12">
        <v>5.2152362002255703</v>
      </c>
      <c r="F70" s="4">
        <v>15.285391526541192</v>
      </c>
      <c r="G70" s="12">
        <v>1.2339808707962252</v>
      </c>
      <c r="H70" s="5">
        <v>12.394</v>
      </c>
      <c r="I70" s="12">
        <v>1.6401508938822529</v>
      </c>
      <c r="J70" s="5">
        <v>2.8913915265411911</v>
      </c>
      <c r="K70" s="12">
        <v>-0.47091232514495651</v>
      </c>
      <c r="L70" s="13"/>
    </row>
    <row r="71" spans="1:12" x14ac:dyDescent="0.35">
      <c r="A71" s="3"/>
      <c r="B71" s="2" t="s">
        <v>18</v>
      </c>
      <c r="C71" s="8">
        <v>121042.1084381387</v>
      </c>
      <c r="D71" s="12">
        <v>7.411440240970224</v>
      </c>
      <c r="F71" s="4">
        <v>15.867125227242918</v>
      </c>
      <c r="G71" s="12">
        <v>1.5232550148519319</v>
      </c>
      <c r="H71" s="5">
        <v>13.013999999999999</v>
      </c>
      <c r="I71" s="12">
        <v>3.2119914346895095</v>
      </c>
      <c r="J71" s="5">
        <v>2.8531252272429182</v>
      </c>
      <c r="K71" s="12">
        <v>-5.5273710392810145</v>
      </c>
      <c r="L71" s="13"/>
    </row>
    <row r="72" spans="1:12" x14ac:dyDescent="0.35">
      <c r="A72" s="3"/>
      <c r="B72" s="2" t="s">
        <v>19</v>
      </c>
      <c r="C72" s="8">
        <v>98415.71988129885</v>
      </c>
      <c r="D72" s="12">
        <v>-10.680694055712648</v>
      </c>
      <c r="F72" s="4">
        <v>15.243962749961286</v>
      </c>
      <c r="G72" s="12">
        <v>-1.028788766271338</v>
      </c>
      <c r="H72" s="5">
        <v>12.507</v>
      </c>
      <c r="I72" s="12">
        <v>1.6168345791355287</v>
      </c>
      <c r="J72" s="5">
        <v>2.7369627499612861</v>
      </c>
      <c r="K72" s="12">
        <v>-11.551704292494314</v>
      </c>
      <c r="L72" s="13"/>
    </row>
    <row r="73" spans="1:12" x14ac:dyDescent="0.35">
      <c r="A73" s="3"/>
      <c r="B73" s="2" t="s">
        <v>20</v>
      </c>
      <c r="C73" s="8">
        <v>107901.36189089635</v>
      </c>
      <c r="D73" s="12">
        <v>4.9044573442564632</v>
      </c>
      <c r="F73" s="4">
        <v>15.850979895155429</v>
      </c>
      <c r="G73" s="12">
        <v>-0.18023547480487956</v>
      </c>
      <c r="H73" s="5">
        <v>13.119</v>
      </c>
      <c r="I73" s="12">
        <v>3.2341831916902652</v>
      </c>
      <c r="J73" s="5">
        <v>2.7319798951554297</v>
      </c>
      <c r="K73" s="12">
        <v>-13.861161390536347</v>
      </c>
      <c r="L73" s="13"/>
    </row>
    <row r="74" spans="1:12" x14ac:dyDescent="0.35">
      <c r="A74" s="3"/>
      <c r="B74" s="2" t="s">
        <v>21</v>
      </c>
      <c r="C74" s="8">
        <v>106315.30698417126</v>
      </c>
      <c r="D74" s="12">
        <v>9.2123109081966525</v>
      </c>
      <c r="F74" s="4">
        <v>15.778056385687853</v>
      </c>
      <c r="G74" s="12">
        <v>0.14222169454174427</v>
      </c>
      <c r="H74" s="5">
        <v>13.061</v>
      </c>
      <c r="I74" s="12">
        <v>2.238747553816034</v>
      </c>
      <c r="J74" s="5">
        <v>2.7170563856878531</v>
      </c>
      <c r="K74" s="12">
        <v>-8.8434465021050457</v>
      </c>
      <c r="L74" s="13"/>
    </row>
    <row r="75" spans="1:12" x14ac:dyDescent="0.35">
      <c r="A75" s="3"/>
      <c r="B75" s="2" t="s">
        <v>22</v>
      </c>
      <c r="C75" s="8">
        <v>116898.33726533079</v>
      </c>
      <c r="D75" s="12">
        <v>1.5954252489918108</v>
      </c>
      <c r="F75" s="4">
        <v>15.3767750348135</v>
      </c>
      <c r="G75" s="12">
        <v>-5.3031701963872635</v>
      </c>
      <c r="H75" s="5">
        <v>12.696000000000002</v>
      </c>
      <c r="I75" s="12">
        <v>-5.0056116722783317</v>
      </c>
      <c r="J75" s="5">
        <v>2.680775034813498</v>
      </c>
      <c r="K75" s="12">
        <v>-6.6874410918294931</v>
      </c>
      <c r="L75" s="13"/>
    </row>
    <row r="76" spans="1:12" x14ac:dyDescent="0.35">
      <c r="A76" s="3"/>
      <c r="B76" s="2" t="s">
        <v>23</v>
      </c>
      <c r="C76" s="8">
        <v>117639.24216775951</v>
      </c>
      <c r="D76" s="12">
        <v>4.2791247510031605</v>
      </c>
      <c r="F76" s="4">
        <v>15.860269066644193</v>
      </c>
      <c r="G76" s="12">
        <v>-2.6262068352219115</v>
      </c>
      <c r="H76" s="5">
        <v>13.246</v>
      </c>
      <c r="I76" s="12">
        <v>-1.7723396366332911</v>
      </c>
      <c r="J76" s="5">
        <v>2.6142690666441926</v>
      </c>
      <c r="K76" s="12">
        <v>-6.734052366499732</v>
      </c>
      <c r="L76" s="13"/>
    </row>
    <row r="77" spans="1:12" x14ac:dyDescent="0.35">
      <c r="A77" s="3"/>
      <c r="B77" s="2" t="s">
        <v>24</v>
      </c>
      <c r="C77" s="8">
        <v>108017.01917997864</v>
      </c>
      <c r="D77" s="12">
        <v>-7.9659825492359175</v>
      </c>
      <c r="F77" s="4">
        <v>16.773873435130326</v>
      </c>
      <c r="G77" s="12">
        <v>5.1545549038697569</v>
      </c>
      <c r="H77" s="5">
        <v>14.051</v>
      </c>
      <c r="I77" s="12">
        <v>6.3905504656621481</v>
      </c>
      <c r="J77" s="5">
        <v>2.722873435130325</v>
      </c>
      <c r="K77" s="12">
        <v>-0.79296758660294397</v>
      </c>
      <c r="L77" s="13"/>
    </row>
    <row r="78" spans="1:12" ht="29.5" customHeight="1" x14ac:dyDescent="0.35">
      <c r="A78" s="3">
        <v>1996</v>
      </c>
      <c r="B78" s="7" t="s">
        <v>12</v>
      </c>
      <c r="C78" s="8">
        <v>112734.51459753362</v>
      </c>
      <c r="D78" s="12">
        <v>7.327829114778206</v>
      </c>
      <c r="F78" s="4">
        <v>15.292697325116951</v>
      </c>
      <c r="G78" s="12">
        <v>1.1835927517847233</v>
      </c>
      <c r="H78" s="5">
        <v>12.896999999999998</v>
      </c>
      <c r="I78" s="12">
        <v>4.4291497975708305</v>
      </c>
      <c r="J78" s="5">
        <v>2.3956973251169513</v>
      </c>
      <c r="K78" s="12">
        <v>-13.319072027849877</v>
      </c>
      <c r="L78" s="13"/>
    </row>
    <row r="79" spans="1:12" x14ac:dyDescent="0.35">
      <c r="A79" s="3"/>
      <c r="B79" s="7" t="s">
        <v>14</v>
      </c>
      <c r="C79" s="8">
        <v>117172.7973826417</v>
      </c>
      <c r="D79" s="12">
        <v>16.863510552768002</v>
      </c>
      <c r="F79" s="4">
        <v>16.071424199143149</v>
      </c>
      <c r="G79" s="12">
        <v>5.4143925944070581</v>
      </c>
      <c r="H79" s="5">
        <v>13.593</v>
      </c>
      <c r="I79" s="12">
        <v>9.3563958165728156</v>
      </c>
      <c r="J79" s="5">
        <v>2.4784241991431499</v>
      </c>
      <c r="K79" s="12">
        <v>-11.98617310205633</v>
      </c>
      <c r="L79" s="13"/>
    </row>
    <row r="80" spans="1:12" x14ac:dyDescent="0.35">
      <c r="A80" s="3"/>
      <c r="B80" s="2" t="s">
        <v>15</v>
      </c>
      <c r="C80" s="8">
        <v>106786.49477869795</v>
      </c>
      <c r="D80" s="12">
        <v>-5.5765777071818734</v>
      </c>
      <c r="F80" s="4">
        <v>16.419436761591758</v>
      </c>
      <c r="G80" s="12">
        <v>4.4833590701248482</v>
      </c>
      <c r="H80" s="5">
        <v>13.87</v>
      </c>
      <c r="I80" s="12">
        <v>7.4777218132506595</v>
      </c>
      <c r="J80" s="5">
        <v>2.5494367615917581</v>
      </c>
      <c r="K80" s="12">
        <v>-9.2689084303251956</v>
      </c>
      <c r="L80" s="13"/>
    </row>
    <row r="81" spans="1:12" x14ac:dyDescent="0.35">
      <c r="A81" s="3"/>
      <c r="B81" s="2" t="s">
        <v>16</v>
      </c>
      <c r="C81" s="8">
        <v>114877.80289865896</v>
      </c>
      <c r="D81" s="12">
        <v>10.294272961518324</v>
      </c>
      <c r="F81" s="4">
        <v>15.927727155397637</v>
      </c>
      <c r="G81" s="12">
        <v>7.9478485100215712</v>
      </c>
      <c r="H81" s="5">
        <v>13.437999999999999</v>
      </c>
      <c r="I81" s="12">
        <v>11.389257294429701</v>
      </c>
      <c r="J81" s="5">
        <v>2.4897271553976372</v>
      </c>
      <c r="K81" s="12">
        <v>-7.4801855325689619</v>
      </c>
      <c r="L81" s="13"/>
    </row>
    <row r="82" spans="1:12" x14ac:dyDescent="0.35">
      <c r="A82" s="3"/>
      <c r="B82" s="2" t="s">
        <v>17</v>
      </c>
      <c r="C82" s="8">
        <v>108768.33866696127</v>
      </c>
      <c r="D82" s="12">
        <v>-4.0499810054622447</v>
      </c>
      <c r="F82" s="4">
        <v>16.429744201429379</v>
      </c>
      <c r="G82" s="12">
        <v>7.4865774481547298</v>
      </c>
      <c r="H82" s="5">
        <v>13.91</v>
      </c>
      <c r="I82" s="12">
        <v>12.23172502823946</v>
      </c>
      <c r="J82" s="5">
        <v>2.5197442014293792</v>
      </c>
      <c r="K82" s="12">
        <v>-12.853580073826699</v>
      </c>
      <c r="L82" s="13"/>
    </row>
    <row r="83" spans="1:12" x14ac:dyDescent="0.35">
      <c r="A83" s="3"/>
      <c r="B83" s="2" t="s">
        <v>18</v>
      </c>
      <c r="C83" s="8">
        <v>110596.10927027246</v>
      </c>
      <c r="D83" s="12">
        <v>-8.6300538735285759</v>
      </c>
      <c r="F83" s="4">
        <v>15.674564292024831</v>
      </c>
      <c r="G83" s="12">
        <v>-1.21358426596061</v>
      </c>
      <c r="H83" s="5">
        <v>13.094000000000001</v>
      </c>
      <c r="I83" s="12">
        <v>0.61472260642385645</v>
      </c>
      <c r="J83" s="5">
        <v>2.58056429202483</v>
      </c>
      <c r="K83" s="12">
        <v>-9.5530659718527033</v>
      </c>
      <c r="L83" s="13"/>
    </row>
    <row r="84" spans="1:12" x14ac:dyDescent="0.35">
      <c r="A84" s="3"/>
      <c r="B84" s="2" t="s">
        <v>19</v>
      </c>
      <c r="C84" s="8">
        <v>114023.44341871615</v>
      </c>
      <c r="D84" s="12">
        <v>15.858974111292468</v>
      </c>
      <c r="F84" s="4">
        <v>15.628032070146643</v>
      </c>
      <c r="G84" s="12">
        <v>2.5194847723327918</v>
      </c>
      <c r="H84" s="5">
        <v>13.071999999999999</v>
      </c>
      <c r="I84" s="12">
        <v>4.517470216678654</v>
      </c>
      <c r="J84" s="5">
        <v>2.5560320701466441</v>
      </c>
      <c r="K84" s="12">
        <v>-6.6106372772958384</v>
      </c>
      <c r="L84" s="13"/>
    </row>
    <row r="85" spans="1:12" x14ac:dyDescent="0.35">
      <c r="A85" s="3"/>
      <c r="B85" s="2" t="s">
        <v>20</v>
      </c>
      <c r="C85" s="8">
        <v>105087.20584802957</v>
      </c>
      <c r="D85" s="12">
        <v>-2.6080820422936801</v>
      </c>
      <c r="F85" s="4">
        <v>15.908354125334816</v>
      </c>
      <c r="G85" s="12">
        <v>0.36196014731506576</v>
      </c>
      <c r="H85" s="5">
        <v>13.356</v>
      </c>
      <c r="I85" s="12">
        <v>1.8065401326320618</v>
      </c>
      <c r="J85" s="5">
        <v>2.5523541253348156</v>
      </c>
      <c r="K85" s="12">
        <v>-6.5749301500769182</v>
      </c>
      <c r="L85" s="13"/>
    </row>
    <row r="86" spans="1:12" x14ac:dyDescent="0.35">
      <c r="A86" s="3"/>
      <c r="B86" s="2" t="s">
        <v>21</v>
      </c>
      <c r="C86" s="8">
        <v>111641.22855549448</v>
      </c>
      <c r="D86" s="12">
        <v>5.0095529255407945</v>
      </c>
      <c r="F86" s="4">
        <v>15.897865406219113</v>
      </c>
      <c r="G86" s="12">
        <v>0.75933953842335367</v>
      </c>
      <c r="H86" s="5">
        <v>13.475000000000001</v>
      </c>
      <c r="I86" s="12">
        <v>3.1697419799402882</v>
      </c>
      <c r="J86" s="5">
        <v>2.422865406219112</v>
      </c>
      <c r="K86" s="12">
        <v>-10.827562542257052</v>
      </c>
      <c r="L86" s="13"/>
    </row>
    <row r="87" spans="1:12" x14ac:dyDescent="0.35">
      <c r="A87" s="3"/>
      <c r="B87" s="2" t="s">
        <v>22</v>
      </c>
      <c r="C87" s="8">
        <v>120645.09867394966</v>
      </c>
      <c r="D87" s="12">
        <v>3.2051451682453269</v>
      </c>
      <c r="F87" s="4">
        <v>15.643256151392027</v>
      </c>
      <c r="G87" s="12">
        <v>1.7330104392839552</v>
      </c>
      <c r="H87" s="5">
        <v>13.268000000000001</v>
      </c>
      <c r="I87" s="12">
        <v>4.5053560176433471</v>
      </c>
      <c r="J87" s="5">
        <v>2.3752561513920258</v>
      </c>
      <c r="K87" s="12">
        <v>-11.396662511918954</v>
      </c>
      <c r="L87" s="13"/>
    </row>
    <row r="88" spans="1:12" x14ac:dyDescent="0.35">
      <c r="A88" s="3"/>
      <c r="B88" s="2" t="s">
        <v>23</v>
      </c>
      <c r="C88" s="8">
        <v>110732.80542728442</v>
      </c>
      <c r="D88" s="12">
        <v>-5.8708612986695048</v>
      </c>
      <c r="F88" s="4">
        <v>16.021712956269088</v>
      </c>
      <c r="G88" s="12">
        <v>1.0179139392056502</v>
      </c>
      <c r="H88" s="5">
        <v>13.568000000000001</v>
      </c>
      <c r="I88" s="12">
        <v>2.4309225426544012</v>
      </c>
      <c r="J88" s="5">
        <v>2.453712956269086</v>
      </c>
      <c r="K88" s="12">
        <v>-6.1415296697521775</v>
      </c>
      <c r="L88" s="13"/>
    </row>
    <row r="89" spans="1:12" x14ac:dyDescent="0.35">
      <c r="A89" s="3"/>
      <c r="B89" s="2" t="s">
        <v>24</v>
      </c>
      <c r="C89" s="8">
        <v>112099.0752465267</v>
      </c>
      <c r="D89" s="12">
        <v>3.7790860158309902</v>
      </c>
      <c r="F89" s="4">
        <v>15.572965355934617</v>
      </c>
      <c r="G89" s="12">
        <v>-7.1593963304897201</v>
      </c>
      <c r="H89" s="5">
        <v>13.096</v>
      </c>
      <c r="I89" s="12">
        <v>-6.7966692762081005</v>
      </c>
      <c r="J89" s="5">
        <v>2.4769653559346159</v>
      </c>
      <c r="K89" s="12">
        <v>-9.0311975585431252</v>
      </c>
      <c r="L89" s="13"/>
    </row>
    <row r="90" spans="1:12" ht="39.65" customHeight="1" x14ac:dyDescent="0.35">
      <c r="A90" s="3">
        <v>1997</v>
      </c>
      <c r="B90" s="7" t="s">
        <v>12</v>
      </c>
      <c r="C90" s="8">
        <v>104774.4628595385</v>
      </c>
      <c r="D90" s="12">
        <v>-7.0608826111619898</v>
      </c>
      <c r="F90" s="4">
        <v>16.123336830214139</v>
      </c>
      <c r="G90" s="12">
        <v>5.4316088747335289</v>
      </c>
      <c r="H90" s="5">
        <v>13.5</v>
      </c>
      <c r="I90" s="12">
        <v>4.6755059316120118</v>
      </c>
      <c r="J90" s="5">
        <v>2.6233368302141389</v>
      </c>
      <c r="K90" s="12">
        <v>9.5020144118612713</v>
      </c>
      <c r="L90" s="12"/>
    </row>
    <row r="91" spans="1:12" x14ac:dyDescent="0.35">
      <c r="A91" s="3"/>
      <c r="B91" s="7" t="s">
        <v>14</v>
      </c>
      <c r="C91" s="8">
        <v>119102.21837746694</v>
      </c>
      <c r="D91" s="12">
        <v>-1.0299616793816191</v>
      </c>
      <c r="F91" s="4">
        <v>15.710144326290242</v>
      </c>
      <c r="G91" s="12">
        <v>-2.2479642648731035</v>
      </c>
      <c r="H91" s="5">
        <v>13.079000000000001</v>
      </c>
      <c r="I91" s="12">
        <v>-3.7813580519384882</v>
      </c>
      <c r="J91" s="5">
        <v>2.6311443262902419</v>
      </c>
      <c r="K91" s="12">
        <v>6.161984990297098</v>
      </c>
      <c r="L91" s="12"/>
    </row>
    <row r="92" spans="1:12" x14ac:dyDescent="0.35">
      <c r="A92" s="3"/>
      <c r="B92" s="7" t="s">
        <v>15</v>
      </c>
      <c r="C92" s="8">
        <v>110141.07897743952</v>
      </c>
      <c r="D92" s="12">
        <v>-6.2117896860687916</v>
      </c>
      <c r="F92" s="4">
        <v>16.102197385542986</v>
      </c>
      <c r="G92" s="12">
        <v>-1.9320965795297962</v>
      </c>
      <c r="H92" s="5">
        <v>13.388999999999999</v>
      </c>
      <c r="I92" s="12">
        <v>-3.4679163662581058</v>
      </c>
      <c r="J92" s="5">
        <v>2.7131973855429852</v>
      </c>
      <c r="K92" s="12">
        <v>6.423404040388192</v>
      </c>
      <c r="L92" s="12"/>
    </row>
    <row r="93" spans="1:12" x14ac:dyDescent="0.35">
      <c r="A93" s="3"/>
      <c r="B93" s="2" t="s">
        <v>16</v>
      </c>
      <c r="C93" s="8">
        <v>114529.80046478419</v>
      </c>
      <c r="D93" s="12">
        <v>3.3720542011459242</v>
      </c>
      <c r="F93" s="4">
        <v>15.53782678596766</v>
      </c>
      <c r="G93" s="12">
        <v>-2.4479347594665857</v>
      </c>
      <c r="H93" s="5">
        <v>12.875999999999999</v>
      </c>
      <c r="I93" s="12">
        <v>-4.1821699657687113</v>
      </c>
      <c r="J93" s="5">
        <v>2.6618267859676612</v>
      </c>
      <c r="K93" s="12">
        <v>6.9123891827632011</v>
      </c>
      <c r="L93" s="12"/>
    </row>
    <row r="94" spans="1:12" x14ac:dyDescent="0.35">
      <c r="A94" s="3"/>
      <c r="B94" s="2" t="s">
        <v>17</v>
      </c>
      <c r="C94" s="8">
        <v>109287.06701886874</v>
      </c>
      <c r="D94" s="12">
        <v>-8.4685984482916652</v>
      </c>
      <c r="F94" s="4">
        <v>15.449956158420601</v>
      </c>
      <c r="G94" s="12">
        <v>-5.9635015067583179</v>
      </c>
      <c r="H94" s="5">
        <v>12.872</v>
      </c>
      <c r="I94" s="12">
        <v>-7.4622573687994294</v>
      </c>
      <c r="J94" s="5">
        <v>2.5779561584206014</v>
      </c>
      <c r="K94" s="12">
        <v>2.3102327989563465</v>
      </c>
      <c r="L94" s="12"/>
    </row>
    <row r="95" spans="1:12" x14ac:dyDescent="0.35">
      <c r="A95" s="3"/>
      <c r="B95" s="2" t="s">
        <v>18</v>
      </c>
      <c r="C95" s="8">
        <v>116164.38302421848</v>
      </c>
      <c r="D95" s="12">
        <v>0.18074521171929092</v>
      </c>
      <c r="F95" s="4">
        <v>14.886657302595603</v>
      </c>
      <c r="G95" s="12">
        <v>-5.0266595916169221</v>
      </c>
      <c r="H95" s="5">
        <v>12.318000000000001</v>
      </c>
      <c r="I95" s="12">
        <v>-5.9263784939667001</v>
      </c>
      <c r="J95" s="5">
        <v>2.5686573025956019</v>
      </c>
      <c r="K95" s="12">
        <v>-0.46141029952349033</v>
      </c>
      <c r="L95" s="12"/>
    </row>
    <row r="96" spans="1:12" x14ac:dyDescent="0.35">
      <c r="A96" s="3"/>
      <c r="B96" s="2" t="s">
        <v>19</v>
      </c>
      <c r="C96" s="8">
        <v>113815.78240716363</v>
      </c>
      <c r="D96" s="12">
        <v>-10.051083713488829</v>
      </c>
      <c r="F96" s="4">
        <v>15.93275311463135</v>
      </c>
      <c r="G96" s="12">
        <v>1.949836314111475</v>
      </c>
      <c r="H96" s="5">
        <v>13.244</v>
      </c>
      <c r="I96" s="12">
        <v>1.3157894736842257</v>
      </c>
      <c r="J96" s="5">
        <v>2.6887531146313499</v>
      </c>
      <c r="K96" s="12">
        <v>5.1924639770694059</v>
      </c>
      <c r="L96" s="12"/>
    </row>
    <row r="97" spans="1:12" x14ac:dyDescent="0.35">
      <c r="A97" s="3"/>
      <c r="B97" s="2" t="s">
        <v>20</v>
      </c>
      <c r="C97" s="8">
        <v>105909.52417579529</v>
      </c>
      <c r="D97" s="12">
        <v>-11.420274579736267</v>
      </c>
      <c r="F97" s="4">
        <v>16.35464227163645</v>
      </c>
      <c r="G97" s="12">
        <v>2.8053696993763699</v>
      </c>
      <c r="H97" s="5">
        <v>13.68</v>
      </c>
      <c r="I97" s="12">
        <v>2.4258760107816801</v>
      </c>
      <c r="J97" s="5">
        <v>2.6746422716364511</v>
      </c>
      <c r="K97" s="12">
        <v>4.7911904185941934</v>
      </c>
      <c r="L97" s="12"/>
    </row>
    <row r="98" spans="1:12" x14ac:dyDescent="0.35">
      <c r="A98" s="10"/>
      <c r="B98" s="2" t="s">
        <v>21</v>
      </c>
      <c r="C98" s="8">
        <v>119014.64399983012</v>
      </c>
      <c r="D98" s="12">
        <v>4.1145060745670703</v>
      </c>
      <c r="F98" s="4">
        <v>15.462701738062705</v>
      </c>
      <c r="G98" s="12">
        <v>-2.7372458945725819</v>
      </c>
      <c r="H98" s="5">
        <v>12.736000000000001</v>
      </c>
      <c r="I98" s="12">
        <v>-5.4842300556586343</v>
      </c>
      <c r="J98" s="5">
        <v>2.726701738062705</v>
      </c>
      <c r="K98" s="12">
        <v>12.540371869757738</v>
      </c>
      <c r="L98" s="12"/>
    </row>
    <row r="99" spans="1:12" x14ac:dyDescent="0.35">
      <c r="A99" s="3"/>
      <c r="B99" s="2" t="s">
        <v>22</v>
      </c>
      <c r="C99" s="8">
        <v>125655.21893794928</v>
      </c>
      <c r="D99" s="12">
        <v>-7.2486716306665038</v>
      </c>
      <c r="F99" s="4">
        <v>15.938926165487713</v>
      </c>
      <c r="G99" s="12">
        <v>1.8900797329804986</v>
      </c>
      <c r="H99" s="5">
        <v>13.093999999999999</v>
      </c>
      <c r="I99" s="12">
        <v>-1.3114259873379663</v>
      </c>
      <c r="J99" s="5">
        <v>2.8449261654877134</v>
      </c>
      <c r="K99" s="12">
        <v>19.773446910996782</v>
      </c>
      <c r="L99" s="12"/>
    </row>
    <row r="100" spans="1:12" x14ac:dyDescent="0.35">
      <c r="A100" s="3"/>
      <c r="B100" s="2" t="s">
        <v>23</v>
      </c>
      <c r="C100" s="8">
        <v>107433.19573842343</v>
      </c>
      <c r="D100" s="12">
        <v>-17.473587939984913</v>
      </c>
      <c r="F100" s="4">
        <v>16.284484541182156</v>
      </c>
      <c r="G100" s="12">
        <v>1.6400966964662089</v>
      </c>
      <c r="H100" s="5">
        <v>13.512</v>
      </c>
      <c r="I100" s="12">
        <v>-0.41273584905661131</v>
      </c>
      <c r="J100" s="5">
        <v>2.7724845411821541</v>
      </c>
      <c r="K100" s="12">
        <v>12.991396736061823</v>
      </c>
      <c r="L100" s="12"/>
    </row>
    <row r="101" spans="1:12" x14ac:dyDescent="0.35">
      <c r="A101" s="3"/>
      <c r="B101" s="2" t="s">
        <v>25</v>
      </c>
      <c r="C101" s="8">
        <v>116398.46532934303</v>
      </c>
      <c r="D101" s="12">
        <v>3.6743619085651602</v>
      </c>
      <c r="F101" s="4">
        <v>16.8943733799684</v>
      </c>
      <c r="G101" s="12">
        <v>8.485269143234909</v>
      </c>
      <c r="H101" s="5">
        <v>13.946</v>
      </c>
      <c r="I101" s="12">
        <v>6.4905314599877695</v>
      </c>
      <c r="J101" s="5">
        <v>2.9483733799683991</v>
      </c>
      <c r="K101" s="12">
        <v>19.031676115466301</v>
      </c>
      <c r="L101" s="12"/>
    </row>
    <row r="102" spans="1:12" ht="36.65" customHeight="1" x14ac:dyDescent="0.35">
      <c r="A102" s="3">
        <v>1998</v>
      </c>
      <c r="B102" s="2" t="s">
        <v>12</v>
      </c>
      <c r="C102" s="8">
        <v>107623.24436314964</v>
      </c>
      <c r="D102" s="12">
        <v>2.7189655053925232</v>
      </c>
      <c r="E102" s="8"/>
      <c r="F102" s="4">
        <v>15.324409028944336</v>
      </c>
      <c r="G102" s="12">
        <v>-4.9551020963145902</v>
      </c>
      <c r="H102" s="5">
        <v>12.645</v>
      </c>
      <c r="I102" s="12">
        <v>-6.3333333333333357</v>
      </c>
      <c r="J102" s="5">
        <v>2.6794090289443369</v>
      </c>
      <c r="K102" s="12">
        <v>2.1374380172759277</v>
      </c>
      <c r="L102" s="12"/>
    </row>
    <row r="103" spans="1:12" x14ac:dyDescent="0.35">
      <c r="A103" s="3"/>
      <c r="B103" s="2" t="s">
        <v>14</v>
      </c>
      <c r="C103" s="8">
        <v>114682.7938870233</v>
      </c>
      <c r="D103" s="12">
        <v>-3.7106147565088121</v>
      </c>
      <c r="E103" s="8"/>
      <c r="F103" s="4">
        <v>15.627847504005285</v>
      </c>
      <c r="G103" s="12">
        <v>-0.52384510654837069</v>
      </c>
      <c r="H103" s="5">
        <v>12.834</v>
      </c>
      <c r="I103" s="12">
        <v>-1.8732318984631902</v>
      </c>
      <c r="J103" s="5">
        <v>2.7938475040052841</v>
      </c>
      <c r="K103" s="12">
        <v>6.18374203533123</v>
      </c>
      <c r="L103" s="12"/>
    </row>
    <row r="104" spans="1:12" x14ac:dyDescent="0.35">
      <c r="A104" s="3"/>
      <c r="B104" s="2" t="s">
        <v>15</v>
      </c>
      <c r="C104" s="8">
        <v>120681.89859652444</v>
      </c>
      <c r="D104" s="12">
        <v>9.5702890483250194</v>
      </c>
      <c r="E104" s="8"/>
      <c r="F104" s="4">
        <v>15.78541364157932</v>
      </c>
      <c r="G104" s="12">
        <v>-1.9673323856288394</v>
      </c>
      <c r="H104" s="5">
        <v>13.054</v>
      </c>
      <c r="I104" s="12">
        <v>-2.5020539248636897</v>
      </c>
      <c r="J104" s="5">
        <v>2.7314136415793189</v>
      </c>
      <c r="K104" s="12">
        <v>0.67139442686319217</v>
      </c>
      <c r="L104" s="12"/>
    </row>
    <row r="105" spans="1:12" x14ac:dyDescent="0.35">
      <c r="A105" s="3"/>
      <c r="B105" s="2" t="s">
        <v>16</v>
      </c>
      <c r="C105" s="8">
        <v>117843.8236261174</v>
      </c>
      <c r="D105" s="12">
        <v>2.8935902689817494</v>
      </c>
      <c r="E105" s="8"/>
      <c r="F105" s="4">
        <v>16.27972836135871</v>
      </c>
      <c r="G105" s="12">
        <v>4.7748091519534075</v>
      </c>
      <c r="H105" s="5">
        <v>13.568</v>
      </c>
      <c r="I105" s="12">
        <v>5.3743398570984757</v>
      </c>
      <c r="J105" s="5">
        <v>2.7117283613587118</v>
      </c>
      <c r="K105" s="12">
        <v>1.8747115948384074</v>
      </c>
      <c r="L105" s="12"/>
    </row>
    <row r="106" spans="1:12" x14ac:dyDescent="0.35">
      <c r="A106" s="3"/>
      <c r="B106" s="2" t="s">
        <v>17</v>
      </c>
      <c r="C106" s="8">
        <v>116131.02722984538</v>
      </c>
      <c r="D106" s="12">
        <v>6.26236973657186</v>
      </c>
      <c r="E106" s="8"/>
      <c r="F106" s="4">
        <v>17.371652582255646</v>
      </c>
      <c r="G106" s="12">
        <v>12.438199850733378</v>
      </c>
      <c r="H106" s="5">
        <v>14.625</v>
      </c>
      <c r="I106" s="12">
        <v>13.618707271597263</v>
      </c>
      <c r="J106" s="5">
        <v>2.7466525822556447</v>
      </c>
      <c r="K106" s="12">
        <v>6.5438049938908227</v>
      </c>
      <c r="L106" s="12"/>
    </row>
    <row r="107" spans="1:12" x14ac:dyDescent="0.35">
      <c r="A107" s="3"/>
      <c r="B107" s="2" t="s">
        <v>18</v>
      </c>
      <c r="C107" s="8">
        <v>124692.78943702726</v>
      </c>
      <c r="D107" s="12">
        <v>7.3416706487656747</v>
      </c>
      <c r="E107" s="8"/>
      <c r="F107" s="4">
        <v>17.144145943226878</v>
      </c>
      <c r="G107" s="12">
        <v>15.16451003569259</v>
      </c>
      <c r="H107" s="5">
        <v>14.379</v>
      </c>
      <c r="I107" s="12">
        <v>16.731612274719907</v>
      </c>
      <c r="J107" s="5">
        <v>2.765145943226877</v>
      </c>
      <c r="K107" s="12">
        <v>7.6494688658049315</v>
      </c>
      <c r="L107" s="12"/>
    </row>
    <row r="108" spans="1:12" x14ac:dyDescent="0.35">
      <c r="A108" s="3"/>
      <c r="B108" s="2" t="s">
        <v>19</v>
      </c>
      <c r="C108" s="8">
        <v>130183.95470856085</v>
      </c>
      <c r="D108" s="12">
        <v>14.381285227071473</v>
      </c>
      <c r="E108" s="8"/>
      <c r="F108" s="4">
        <v>14.945260287800789</v>
      </c>
      <c r="G108" s="12">
        <v>-6.1978794231345224</v>
      </c>
      <c r="H108" s="5">
        <v>12.186999999999999</v>
      </c>
      <c r="I108" s="12">
        <v>-7.9809725158562443</v>
      </c>
      <c r="J108" s="5">
        <v>2.7582602878007889</v>
      </c>
      <c r="K108" s="12">
        <v>2.5851080484557309</v>
      </c>
      <c r="L108" s="12"/>
    </row>
    <row r="109" spans="1:12" x14ac:dyDescent="0.35">
      <c r="A109" s="3"/>
      <c r="B109" s="2" t="s">
        <v>20</v>
      </c>
      <c r="C109" s="8">
        <v>115591.56104678287</v>
      </c>
      <c r="D109" s="12">
        <v>9.1417999904491296</v>
      </c>
      <c r="E109" s="8"/>
      <c r="F109" s="4">
        <v>14.993727886920794</v>
      </c>
      <c r="G109" s="12">
        <v>-8.3212727133498028</v>
      </c>
      <c r="H109" s="5">
        <v>12.225</v>
      </c>
      <c r="I109" s="12">
        <v>-10.635964912280704</v>
      </c>
      <c r="J109" s="5">
        <v>2.7687278869207947</v>
      </c>
      <c r="K109" s="12">
        <v>3.5176896844144379</v>
      </c>
      <c r="L109" s="12"/>
    </row>
    <row r="110" spans="1:12" x14ac:dyDescent="0.35">
      <c r="A110" s="3"/>
      <c r="B110" s="2" t="s">
        <v>21</v>
      </c>
      <c r="C110" s="8">
        <v>127352.90030503189</v>
      </c>
      <c r="D110" s="12">
        <v>7.0060759121488125</v>
      </c>
      <c r="E110" s="8"/>
      <c r="F110" s="4">
        <v>16.557477843801639</v>
      </c>
      <c r="G110" s="12">
        <v>7.0801087952440556</v>
      </c>
      <c r="H110" s="5">
        <v>13.902000000000001</v>
      </c>
      <c r="I110" s="12">
        <v>9.1551507537688472</v>
      </c>
      <c r="J110" s="5">
        <v>2.6554778438016382</v>
      </c>
      <c r="K110" s="12">
        <v>-2.6120896637441104</v>
      </c>
      <c r="L110" s="12"/>
    </row>
    <row r="111" spans="1:12" x14ac:dyDescent="0.35">
      <c r="A111" s="3"/>
      <c r="B111" s="2" t="s">
        <v>22</v>
      </c>
      <c r="C111" s="8">
        <v>129044.11460931417</v>
      </c>
      <c r="D111" s="12">
        <v>2.6969796400087453</v>
      </c>
      <c r="E111" s="8"/>
      <c r="F111" s="4">
        <v>17.381868814879894</v>
      </c>
      <c r="G111" s="12">
        <v>9.0529476980485626</v>
      </c>
      <c r="H111" s="5">
        <v>14.491</v>
      </c>
      <c r="I111" s="12">
        <v>10.669008706277694</v>
      </c>
      <c r="J111" s="5">
        <v>2.8908688148798949</v>
      </c>
      <c r="K111" s="12">
        <v>1.6148977765932715</v>
      </c>
      <c r="L111" s="12"/>
    </row>
    <row r="112" spans="1:12" x14ac:dyDescent="0.35">
      <c r="A112" s="3"/>
      <c r="B112" s="2" t="s">
        <v>23</v>
      </c>
      <c r="C112" s="8">
        <v>118295.353658782</v>
      </c>
      <c r="D112" s="12">
        <v>10.110616039762576</v>
      </c>
      <c r="E112" s="8"/>
      <c r="F112" s="4">
        <v>16.339169076874327</v>
      </c>
      <c r="G112" s="12">
        <v>0.3358075937490046</v>
      </c>
      <c r="H112" s="5">
        <v>13.545999999999999</v>
      </c>
      <c r="I112" s="12">
        <v>0.25162818235642259</v>
      </c>
      <c r="J112" s="5">
        <v>2.793169076874328</v>
      </c>
      <c r="K112" s="12">
        <v>0.74606496032452174</v>
      </c>
      <c r="L112" s="12"/>
    </row>
    <row r="113" spans="1:12" x14ac:dyDescent="0.35">
      <c r="A113" s="3"/>
      <c r="B113" s="2" t="s">
        <v>25</v>
      </c>
      <c r="C113" s="8">
        <v>128557.09621153914</v>
      </c>
      <c r="D113" s="12">
        <v>10.445696897973654</v>
      </c>
      <c r="E113" s="8"/>
      <c r="F113" s="4">
        <v>17.551319028352381</v>
      </c>
      <c r="G113" s="12">
        <v>3.8885469949593965</v>
      </c>
      <c r="H113" s="5">
        <v>14.631</v>
      </c>
      <c r="I113" s="12">
        <v>4.9118026674315196</v>
      </c>
      <c r="J113" s="5">
        <v>2.920319028352381</v>
      </c>
      <c r="K113" s="12">
        <v>-0.95151963474581214</v>
      </c>
      <c r="L113" s="12"/>
    </row>
    <row r="114" spans="1:12" ht="35.5" customHeight="1" x14ac:dyDescent="0.35">
      <c r="A114" s="3">
        <v>1999</v>
      </c>
      <c r="B114" s="2" t="s">
        <v>12</v>
      </c>
      <c r="C114" s="8">
        <v>117409.82355768124</v>
      </c>
      <c r="D114" s="12">
        <v>9.0933694226026596</v>
      </c>
      <c r="E114" s="8"/>
      <c r="F114" s="4">
        <v>16.674359549950392</v>
      </c>
      <c r="G114" s="12">
        <v>8.8091522384733167</v>
      </c>
      <c r="H114" s="5">
        <v>13.907</v>
      </c>
      <c r="I114" s="12">
        <v>9.9802293396599406</v>
      </c>
      <c r="J114" s="5">
        <v>2.7673595499503918</v>
      </c>
      <c r="K114" s="12">
        <v>3.2824596788309846</v>
      </c>
      <c r="L114" s="12"/>
    </row>
    <row r="115" spans="1:12" x14ac:dyDescent="0.35">
      <c r="A115" s="3"/>
      <c r="B115" s="2" t="s">
        <v>14</v>
      </c>
      <c r="C115" s="8">
        <v>129935.72378409203</v>
      </c>
      <c r="D115" s="12">
        <v>13.300103162898825</v>
      </c>
      <c r="E115" s="8"/>
      <c r="F115" s="4">
        <v>17.089902595741453</v>
      </c>
      <c r="G115" s="12">
        <v>9.3554476479339677</v>
      </c>
      <c r="H115" s="5">
        <v>14.248000000000001</v>
      </c>
      <c r="I115" s="12">
        <v>11.017609474832479</v>
      </c>
      <c r="J115" s="5">
        <v>2.8419025957414532</v>
      </c>
      <c r="K115" s="12">
        <v>1.7200327386257541</v>
      </c>
      <c r="L115" s="12"/>
    </row>
    <row r="116" spans="1:12" x14ac:dyDescent="0.35">
      <c r="A116" s="3"/>
      <c r="B116" s="2" t="s">
        <v>15</v>
      </c>
      <c r="C116" s="8">
        <v>138552.54608665107</v>
      </c>
      <c r="D116" s="12">
        <v>14.808059616192759</v>
      </c>
      <c r="E116" s="8"/>
      <c r="F116" s="4">
        <v>16.858954631244789</v>
      </c>
      <c r="G116" s="12">
        <v>6.8008416759997026</v>
      </c>
      <c r="H116" s="5">
        <v>14.032</v>
      </c>
      <c r="I116" s="12">
        <v>7.4919564884326606</v>
      </c>
      <c r="J116" s="5">
        <v>2.8269546312447882</v>
      </c>
      <c r="K116" s="12">
        <v>3.4978586989199867</v>
      </c>
      <c r="L116" s="12"/>
    </row>
    <row r="117" spans="1:12" x14ac:dyDescent="0.35">
      <c r="A117" s="3"/>
      <c r="B117" s="2" t="s">
        <v>16</v>
      </c>
      <c r="C117" s="8">
        <v>135475.94685999819</v>
      </c>
      <c r="D117" s="12">
        <v>14.96228032266005</v>
      </c>
      <c r="E117" s="8"/>
      <c r="F117" s="4">
        <v>16.952571106352764</v>
      </c>
      <c r="G117" s="12">
        <v>4.1330096550695528</v>
      </c>
      <c r="H117" s="5">
        <v>14.117999999999999</v>
      </c>
      <c r="I117" s="12">
        <v>4.0536556603773422</v>
      </c>
      <c r="J117" s="5">
        <v>2.8345711063527652</v>
      </c>
      <c r="K117" s="12">
        <v>4.5300534797114711</v>
      </c>
      <c r="L117" s="12"/>
    </row>
    <row r="118" spans="1:12" x14ac:dyDescent="0.35">
      <c r="B118" s="2" t="s">
        <v>17</v>
      </c>
      <c r="C118" s="8">
        <v>124302.43434457862</v>
      </c>
      <c r="D118" s="12">
        <v>7.0363685826704048</v>
      </c>
      <c r="E118" s="8"/>
      <c r="F118" s="4">
        <v>17.463088589727121</v>
      </c>
      <c r="G118" s="12">
        <v>0.52635180814559757</v>
      </c>
      <c r="H118" s="5">
        <v>14.504000000000001</v>
      </c>
      <c r="I118" s="12">
        <v>-0.82735042735041509</v>
      </c>
      <c r="J118" s="5">
        <v>2.9590885897271209</v>
      </c>
      <c r="K118" s="12">
        <v>7.7343603207733036</v>
      </c>
      <c r="L118" s="12"/>
    </row>
    <row r="119" spans="1:12" x14ac:dyDescent="0.35">
      <c r="B119" s="2" t="s">
        <v>18</v>
      </c>
      <c r="C119" s="8">
        <v>136191.18069131058</v>
      </c>
      <c r="D119" s="12">
        <v>9.2213762369076626</v>
      </c>
      <c r="E119" s="8"/>
      <c r="F119" s="4">
        <v>17.190180687335246</v>
      </c>
      <c r="G119" s="12">
        <v>0.26851582027365151</v>
      </c>
      <c r="H119" s="5">
        <v>14.448</v>
      </c>
      <c r="I119" s="12">
        <v>0.4798664719382506</v>
      </c>
      <c r="J119" s="5">
        <v>2.7421806873352459</v>
      </c>
      <c r="K119" s="12">
        <v>-0.83052599620948575</v>
      </c>
      <c r="L119" s="12"/>
    </row>
    <row r="120" spans="1:12" x14ac:dyDescent="0.35">
      <c r="B120" s="2" t="s">
        <v>19</v>
      </c>
      <c r="C120" s="8">
        <v>134553.61032631382</v>
      </c>
      <c r="D120" s="12">
        <v>3.3565239491573307</v>
      </c>
      <c r="E120" s="8"/>
      <c r="F120" s="4">
        <v>17.404532623147162</v>
      </c>
      <c r="G120" s="12">
        <v>16.455199093145122</v>
      </c>
      <c r="H120" s="5">
        <v>14.638999999999999</v>
      </c>
      <c r="I120" s="12">
        <v>20.119799786657921</v>
      </c>
      <c r="J120" s="5">
        <v>2.7655326231471622</v>
      </c>
      <c r="K120" s="12">
        <v>0.26365660190001972</v>
      </c>
      <c r="L120" s="12"/>
    </row>
    <row r="121" spans="1:12" x14ac:dyDescent="0.35">
      <c r="B121" s="2" t="s">
        <v>20</v>
      </c>
      <c r="C121" s="8">
        <v>137338.32751118392</v>
      </c>
      <c r="D121" s="12">
        <v>18.81345512376944</v>
      </c>
      <c r="E121" s="8"/>
      <c r="F121" s="4">
        <v>17.37841514225989</v>
      </c>
      <c r="G121" s="12">
        <v>15.904565384431745</v>
      </c>
      <c r="H121" s="5">
        <v>14.673999999999999</v>
      </c>
      <c r="I121" s="12">
        <v>20.032719836400826</v>
      </c>
      <c r="J121" s="5">
        <v>2.7044151422598892</v>
      </c>
      <c r="K121" s="12">
        <v>-2.3228264852141245</v>
      </c>
      <c r="L121" s="12"/>
    </row>
    <row r="122" spans="1:12" x14ac:dyDescent="0.35">
      <c r="B122" s="2" t="s">
        <v>21</v>
      </c>
      <c r="C122" s="8">
        <v>141413.17074488319</v>
      </c>
      <c r="D122" s="12">
        <v>11.040400655324344</v>
      </c>
      <c r="E122" s="8"/>
      <c r="F122" s="4">
        <v>17.374623080459276</v>
      </c>
      <c r="G122" s="12">
        <v>4.9352035640110481</v>
      </c>
      <c r="H122" s="5">
        <v>14.617000000000001</v>
      </c>
      <c r="I122" s="12">
        <v>5.1431448712415451</v>
      </c>
      <c r="J122" s="5">
        <v>2.757623080459275</v>
      </c>
      <c r="K122" s="12">
        <v>3.8465859128164803</v>
      </c>
      <c r="L122" s="12"/>
    </row>
    <row r="123" spans="1:12" x14ac:dyDescent="0.35">
      <c r="B123" s="2" t="s">
        <v>22</v>
      </c>
      <c r="C123" s="8">
        <v>136638.70613862277</v>
      </c>
      <c r="D123" s="12">
        <v>5.8852676484328681</v>
      </c>
      <c r="E123" s="8"/>
      <c r="F123" s="4">
        <v>17.23177374902798</v>
      </c>
      <c r="G123" s="12">
        <v>-0.86351512285850474</v>
      </c>
      <c r="H123" s="5">
        <v>14.239999999999998</v>
      </c>
      <c r="I123" s="12">
        <v>-1.7321095852598223</v>
      </c>
      <c r="J123" s="5">
        <v>2.9917737490279794</v>
      </c>
      <c r="K123" s="12">
        <v>3.4904708795053585</v>
      </c>
      <c r="L123" s="12"/>
    </row>
    <row r="124" spans="1:12" x14ac:dyDescent="0.35">
      <c r="B124" s="2" t="s">
        <v>23</v>
      </c>
      <c r="C124" s="8">
        <v>145004.21159734626</v>
      </c>
      <c r="D124" s="12">
        <v>22.578112421562089</v>
      </c>
      <c r="E124" s="8"/>
      <c r="F124" s="4">
        <v>17.12495289741959</v>
      </c>
      <c r="G124" s="12">
        <v>4.8092030680888298</v>
      </c>
      <c r="H124" s="5">
        <v>14.298</v>
      </c>
      <c r="I124" s="12">
        <v>5.5514543038535313</v>
      </c>
      <c r="J124" s="5">
        <v>2.826952897419591</v>
      </c>
      <c r="K124" s="12">
        <v>1.2095157727819439</v>
      </c>
      <c r="L124" s="12"/>
    </row>
    <row r="125" spans="1:12" x14ac:dyDescent="0.35">
      <c r="B125" s="2" t="s">
        <v>25</v>
      </c>
      <c r="C125" s="8">
        <v>158234.25757146699</v>
      </c>
      <c r="D125" s="12">
        <v>23.084809967311681</v>
      </c>
      <c r="E125" s="8"/>
      <c r="F125" s="4">
        <v>17.835273347334336</v>
      </c>
      <c r="G125" s="12">
        <v>1.617851732529374</v>
      </c>
      <c r="H125" s="5">
        <v>15.066000000000001</v>
      </c>
      <c r="I125" s="12">
        <v>2.9731392249333632</v>
      </c>
      <c r="J125" s="5">
        <v>2.7692733473343365</v>
      </c>
      <c r="K125" s="12">
        <v>-5.1722321962632716</v>
      </c>
      <c r="L125" s="12"/>
    </row>
    <row r="126" spans="1:12" ht="37" customHeight="1" x14ac:dyDescent="0.35">
      <c r="A126" s="2">
        <v>2000</v>
      </c>
      <c r="B126" s="2" t="s">
        <v>12</v>
      </c>
      <c r="C126" s="8">
        <v>138428.98284386843</v>
      </c>
      <c r="D126" s="12">
        <v>17.902385549417744</v>
      </c>
      <c r="E126" s="8"/>
      <c r="F126" s="4">
        <v>18.252735689412081</v>
      </c>
      <c r="G126" s="12">
        <v>9.4658876386432667</v>
      </c>
      <c r="H126" s="5">
        <v>15.246</v>
      </c>
      <c r="I126" s="12">
        <v>9.628244768821471</v>
      </c>
      <c r="J126" s="5">
        <v>3.0067356894120802</v>
      </c>
      <c r="K126" s="12">
        <v>8.6499833195140763</v>
      </c>
      <c r="L126" s="12"/>
    </row>
    <row r="127" spans="1:12" x14ac:dyDescent="0.35">
      <c r="B127" s="2" t="s">
        <v>14</v>
      </c>
      <c r="C127" s="8">
        <v>157815.58078344609</v>
      </c>
      <c r="D127" s="12">
        <v>21.456652710597645</v>
      </c>
      <c r="E127" s="8"/>
      <c r="F127" s="4">
        <v>19.004069966671199</v>
      </c>
      <c r="G127" s="12">
        <v>11.200575077629328</v>
      </c>
      <c r="H127" s="5">
        <v>15.946999999999999</v>
      </c>
      <c r="I127" s="12">
        <v>11.924480628860179</v>
      </c>
      <c r="J127" s="5">
        <v>3.0570699666711993</v>
      </c>
      <c r="K127" s="12">
        <v>7.5712436890754464</v>
      </c>
      <c r="L127" s="12"/>
    </row>
    <row r="128" spans="1:12" x14ac:dyDescent="0.35">
      <c r="B128" s="2" t="s">
        <v>15</v>
      </c>
      <c r="C128" s="8">
        <v>156672.59098978026</v>
      </c>
      <c r="D128" s="12">
        <v>13.078103156470956</v>
      </c>
      <c r="E128" s="8"/>
      <c r="F128" s="4">
        <v>17.936411618643682</v>
      </c>
      <c r="G128" s="12">
        <v>6.3910070995863322</v>
      </c>
      <c r="H128" s="5">
        <v>15.040000000000001</v>
      </c>
      <c r="I128" s="12">
        <v>7.1835803876852955</v>
      </c>
      <c r="J128" s="5">
        <v>2.896411618643679</v>
      </c>
      <c r="K128" s="12">
        <v>2.4569544424668299</v>
      </c>
      <c r="L128" s="12"/>
    </row>
    <row r="129" spans="1:12" x14ac:dyDescent="0.35">
      <c r="B129" s="2" t="s">
        <v>16</v>
      </c>
      <c r="C129" s="8">
        <v>135745.94874474444</v>
      </c>
      <c r="D129" s="12">
        <v>0.19929876188669038</v>
      </c>
      <c r="E129" s="8"/>
      <c r="F129" s="4">
        <v>17.369281184170099</v>
      </c>
      <c r="G129" s="12">
        <v>2.4580936732433445</v>
      </c>
      <c r="H129" s="5">
        <v>14.553999999999998</v>
      </c>
      <c r="I129" s="12">
        <v>3.0882561269301556</v>
      </c>
      <c r="J129" s="5">
        <v>2.815281184170102</v>
      </c>
      <c r="K129" s="12">
        <v>-0.68052348870103474</v>
      </c>
      <c r="L129" s="12"/>
    </row>
    <row r="130" spans="1:12" x14ac:dyDescent="0.35">
      <c r="B130" s="2" t="s">
        <v>17</v>
      </c>
      <c r="C130" s="8">
        <v>153059.31763909073</v>
      </c>
      <c r="D130" s="12">
        <v>23.134609910209146</v>
      </c>
      <c r="E130" s="8"/>
      <c r="F130" s="4">
        <v>17.466840874980296</v>
      </c>
      <c r="G130" s="12">
        <v>2.1486950798510485E-2</v>
      </c>
      <c r="H130" s="5">
        <v>14.57</v>
      </c>
      <c r="I130" s="12">
        <v>0.45504688361830414</v>
      </c>
      <c r="J130" s="5">
        <v>2.8968408749802941</v>
      </c>
      <c r="K130" s="12">
        <v>-2.1036110565573529</v>
      </c>
      <c r="L130" s="12"/>
    </row>
    <row r="131" spans="1:12" x14ac:dyDescent="0.35">
      <c r="B131" s="2" t="s">
        <v>18</v>
      </c>
      <c r="C131" s="8">
        <v>154871.81213151783</v>
      </c>
      <c r="D131" s="12">
        <v>13.716476606916682</v>
      </c>
      <c r="E131" s="8"/>
      <c r="F131" s="4">
        <v>17.015927447134782</v>
      </c>
      <c r="G131" s="12">
        <v>-1.0136789331646967</v>
      </c>
      <c r="H131" s="5">
        <v>14.186</v>
      </c>
      <c r="I131" s="12">
        <v>-1.813399778516056</v>
      </c>
      <c r="J131" s="5">
        <v>2.8299274471347831</v>
      </c>
      <c r="K131" s="12">
        <v>3.1998897886195143</v>
      </c>
      <c r="L131" s="12"/>
    </row>
    <row r="132" spans="1:12" x14ac:dyDescent="0.35">
      <c r="B132" s="2" t="s">
        <v>19</v>
      </c>
      <c r="C132" s="8">
        <v>134771.02068089679</v>
      </c>
      <c r="D132" s="12">
        <v>0.16157898257482817</v>
      </c>
      <c r="E132" s="8"/>
      <c r="F132" s="4">
        <v>16.879714139969341</v>
      </c>
      <c r="G132" s="12">
        <v>-3.015412677498952</v>
      </c>
      <c r="H132" s="5">
        <v>13.965</v>
      </c>
      <c r="I132" s="12">
        <v>-4.6041396270236952</v>
      </c>
      <c r="J132" s="5">
        <v>2.9147141399693415</v>
      </c>
      <c r="K132" s="12">
        <v>5.3943141213937729</v>
      </c>
      <c r="L132" s="12"/>
    </row>
    <row r="133" spans="1:12" x14ac:dyDescent="0.35">
      <c r="B133" s="2" t="s">
        <v>20</v>
      </c>
      <c r="C133" s="8">
        <v>159083.06355751003</v>
      </c>
      <c r="D133" s="12">
        <v>15.832969892949489</v>
      </c>
      <c r="E133" s="8"/>
      <c r="F133" s="4">
        <v>17.479339809119487</v>
      </c>
      <c r="G133" s="12">
        <v>0.58074724325221094</v>
      </c>
      <c r="H133" s="5">
        <v>14.349</v>
      </c>
      <c r="I133" s="12">
        <v>-2.2148016900640499</v>
      </c>
      <c r="J133" s="5">
        <v>3.1303398091194881</v>
      </c>
      <c r="K133" s="12">
        <v>15.74923391767744</v>
      </c>
      <c r="L133" s="12"/>
    </row>
    <row r="134" spans="1:12" x14ac:dyDescent="0.35">
      <c r="B134" s="2" t="s">
        <v>21</v>
      </c>
      <c r="C134" s="8">
        <v>145891.04797491553</v>
      </c>
      <c r="D134" s="12">
        <v>3.1665206334356766</v>
      </c>
      <c r="E134" s="8"/>
      <c r="F134" s="4">
        <v>18.12648919476872</v>
      </c>
      <c r="G134" s="12">
        <v>4.3273808636173916</v>
      </c>
      <c r="H134" s="5">
        <v>15.304</v>
      </c>
      <c r="I134" s="12">
        <v>4.7000068413491025</v>
      </c>
      <c r="J134" s="5">
        <v>2.8224891947687194</v>
      </c>
      <c r="K134" s="12">
        <v>2.3522472947478112</v>
      </c>
      <c r="L134" s="12"/>
    </row>
    <row r="135" spans="1:12" x14ac:dyDescent="0.35">
      <c r="B135" s="2" t="s">
        <v>22</v>
      </c>
      <c r="C135" s="8">
        <v>154113.27959461548</v>
      </c>
      <c r="D135" s="12">
        <v>12.788889729579545</v>
      </c>
      <c r="E135" s="8"/>
      <c r="F135" s="4">
        <v>17.026106930788188</v>
      </c>
      <c r="G135" s="12">
        <v>-1.1935324896625521</v>
      </c>
      <c r="H135" s="5">
        <v>14.187999999999999</v>
      </c>
      <c r="I135" s="12">
        <v>-0.36516853932584414</v>
      </c>
      <c r="J135" s="5">
        <v>2.8381069307881899</v>
      </c>
      <c r="K135" s="12">
        <v>-5.1363114704016439</v>
      </c>
      <c r="L135" s="12"/>
    </row>
    <row r="136" spans="1:12" x14ac:dyDescent="0.35">
      <c r="B136" s="2" t="s">
        <v>23</v>
      </c>
      <c r="C136" s="8">
        <v>154370.76872993802</v>
      </c>
      <c r="D136" s="12">
        <v>6.4595069545988038</v>
      </c>
      <c r="E136" s="8"/>
      <c r="F136" s="4">
        <v>16.200399394825791</v>
      </c>
      <c r="G136" s="12">
        <v>-5.3988674195600943</v>
      </c>
      <c r="H136" s="5">
        <v>13.458</v>
      </c>
      <c r="I136" s="12">
        <v>-5.8749475451112083</v>
      </c>
      <c r="J136" s="5">
        <v>2.7423993948257905</v>
      </c>
      <c r="K136" s="12">
        <v>-2.9909767039620561</v>
      </c>
      <c r="L136" s="12"/>
    </row>
    <row r="137" spans="1:12" x14ac:dyDescent="0.35">
      <c r="B137" s="2" t="s">
        <v>25</v>
      </c>
      <c r="C137" s="8">
        <v>135619.44560533788</v>
      </c>
      <c r="D137" s="12">
        <v>-14.291982225097533</v>
      </c>
      <c r="E137" s="8"/>
      <c r="F137" s="4">
        <v>15.821587749516333</v>
      </c>
      <c r="G137" s="12">
        <v>-11.290466698224</v>
      </c>
      <c r="H137" s="5">
        <v>12.968</v>
      </c>
      <c r="I137" s="12">
        <v>-13.925394928979163</v>
      </c>
      <c r="J137" s="5">
        <v>2.8535877495163335</v>
      </c>
      <c r="K137" s="12">
        <v>3.0446399328241336</v>
      </c>
      <c r="L137" s="12"/>
    </row>
    <row r="138" spans="1:12" ht="34.5" customHeight="1" x14ac:dyDescent="0.35">
      <c r="A138" s="2">
        <v>2001</v>
      </c>
      <c r="B138" s="2" t="s">
        <v>12</v>
      </c>
      <c r="C138" s="8">
        <v>152826.98011330966</v>
      </c>
      <c r="D138" s="12">
        <v>10.400999107015373</v>
      </c>
      <c r="E138" s="8"/>
      <c r="F138" s="4">
        <v>17.136467959527501</v>
      </c>
      <c r="G138" s="12">
        <v>-6.1156187701337128</v>
      </c>
      <c r="H138" s="5">
        <v>14.303000000000001</v>
      </c>
      <c r="I138" s="12">
        <v>-6.1852289125016391</v>
      </c>
      <c r="J138" s="5">
        <v>2.8334679595274999</v>
      </c>
      <c r="K138" s="12">
        <v>-5.7626525169713227</v>
      </c>
      <c r="L138" s="12"/>
    </row>
    <row r="139" spans="1:12" x14ac:dyDescent="0.35">
      <c r="B139" s="2" t="s">
        <v>14</v>
      </c>
      <c r="C139" s="8">
        <v>149182.38928597746</v>
      </c>
      <c r="D139" s="12">
        <v>-5.470430393888071</v>
      </c>
      <c r="E139" s="8"/>
      <c r="F139" s="4">
        <v>17.270324192015664</v>
      </c>
      <c r="G139" s="12">
        <v>-9.1230235296761659</v>
      </c>
      <c r="H139" s="5">
        <v>14.509</v>
      </c>
      <c r="I139" s="12">
        <v>-9.0173700382517037</v>
      </c>
      <c r="J139" s="5">
        <v>2.7613241920156639</v>
      </c>
      <c r="K139" s="12">
        <v>-9.6741578661861283</v>
      </c>
      <c r="L139" s="12"/>
    </row>
    <row r="140" spans="1:12" x14ac:dyDescent="0.35">
      <c r="B140" s="2" t="s">
        <v>15</v>
      </c>
      <c r="C140" s="8">
        <v>148704.15457407484</v>
      </c>
      <c r="D140" s="12">
        <v>-5.0860436821557382</v>
      </c>
      <c r="E140" s="8"/>
      <c r="F140" s="4">
        <v>16.93424257698015</v>
      </c>
      <c r="G140" s="12">
        <v>-5.5873441297580655</v>
      </c>
      <c r="H140" s="5">
        <v>14.001999999999999</v>
      </c>
      <c r="I140" s="12">
        <v>-6.9015957446808667</v>
      </c>
      <c r="J140" s="5">
        <v>2.9322425769801526</v>
      </c>
      <c r="K140" s="12">
        <v>1.2370810179684444</v>
      </c>
      <c r="L140" s="12"/>
    </row>
    <row r="141" spans="1:12" x14ac:dyDescent="0.35">
      <c r="B141" s="2" t="s">
        <v>16</v>
      </c>
      <c r="C141" s="8">
        <v>141086.98608040946</v>
      </c>
      <c r="D141" s="12">
        <v>3.934583230699773</v>
      </c>
      <c r="E141" s="8"/>
      <c r="F141" s="4">
        <v>16.399124432742674</v>
      </c>
      <c r="G141" s="12">
        <v>-5.5854743851553312</v>
      </c>
      <c r="H141" s="5">
        <v>13.439</v>
      </c>
      <c r="I141" s="12">
        <v>-7.6611240895973491</v>
      </c>
      <c r="J141" s="5">
        <v>2.9601244327426723</v>
      </c>
      <c r="K141" s="12">
        <v>5.144894562823854</v>
      </c>
      <c r="L141" s="12"/>
    </row>
    <row r="142" spans="1:12" x14ac:dyDescent="0.35">
      <c r="B142" s="2" t="s">
        <v>17</v>
      </c>
      <c r="C142" s="8">
        <v>148654.91197605414</v>
      </c>
      <c r="D142" s="12">
        <v>-2.8775808823491844</v>
      </c>
      <c r="E142" s="8"/>
      <c r="F142" s="4">
        <v>16.41683477474341</v>
      </c>
      <c r="G142" s="12">
        <v>-6.0114253501955535</v>
      </c>
      <c r="H142" s="5">
        <v>13.545</v>
      </c>
      <c r="I142" s="12">
        <v>-7.0350034317089971</v>
      </c>
      <c r="J142" s="5">
        <v>2.8718347747434101</v>
      </c>
      <c r="K142" s="12">
        <v>-0.86321966984307386</v>
      </c>
      <c r="L142" s="12"/>
    </row>
    <row r="143" spans="1:12" x14ac:dyDescent="0.35">
      <c r="B143" s="2" t="s">
        <v>18</v>
      </c>
      <c r="C143" s="8">
        <v>141249.82797039356</v>
      </c>
      <c r="D143" s="12">
        <v>-8.7956510443336295</v>
      </c>
      <c r="E143" s="8"/>
      <c r="F143" s="4">
        <v>16.96435541562958</v>
      </c>
      <c r="G143" s="12">
        <v>-0.3030809320586636</v>
      </c>
      <c r="H143" s="5">
        <v>14.065000000000001</v>
      </c>
      <c r="I143" s="12">
        <v>-0.85295361624135868</v>
      </c>
      <c r="J143" s="5">
        <v>2.8993554156295778</v>
      </c>
      <c r="K143" s="12">
        <v>2.4533480024404364</v>
      </c>
      <c r="L143" s="12"/>
    </row>
    <row r="144" spans="1:12" x14ac:dyDescent="0.35">
      <c r="B144" s="2" t="s">
        <v>19</v>
      </c>
      <c r="C144" s="8">
        <v>142013.8077524394</v>
      </c>
      <c r="D144" s="12">
        <v>5.374142775613211</v>
      </c>
      <c r="E144" s="8"/>
      <c r="F144" s="4">
        <v>16.061987645045662</v>
      </c>
      <c r="G144" s="12">
        <v>-4.8444333129279205</v>
      </c>
      <c r="H144" s="5">
        <v>13.138999999999999</v>
      </c>
      <c r="I144" s="12">
        <v>-5.91478696741855</v>
      </c>
      <c r="J144" s="5">
        <v>2.9229876450456636</v>
      </c>
      <c r="K144" s="12">
        <v>0.28385305313025633</v>
      </c>
      <c r="L144" s="12"/>
    </row>
    <row r="145" spans="1:12" x14ac:dyDescent="0.35">
      <c r="B145" s="2" t="s">
        <v>20</v>
      </c>
      <c r="C145" s="8">
        <v>145810.23666680112</v>
      </c>
      <c r="D145" s="12">
        <v>-8.3433312094286283</v>
      </c>
      <c r="E145" s="8"/>
      <c r="F145" s="4">
        <v>16.002819349305206</v>
      </c>
      <c r="G145" s="12">
        <v>-8.4472324237551462</v>
      </c>
      <c r="H145" s="5">
        <v>12.98</v>
      </c>
      <c r="I145" s="12">
        <v>-9.5407345459613939</v>
      </c>
      <c r="J145" s="5">
        <v>3.0228193493052062</v>
      </c>
      <c r="K145" s="12">
        <v>-3.4347855622909318</v>
      </c>
      <c r="L145" s="12"/>
    </row>
    <row r="146" spans="1:12" x14ac:dyDescent="0.35">
      <c r="B146" s="2" t="s">
        <v>21</v>
      </c>
      <c r="C146" s="8">
        <v>133815.30284796297</v>
      </c>
      <c r="D146" s="12">
        <v>-8.2772351659499144</v>
      </c>
      <c r="E146" s="8"/>
      <c r="F146" s="4">
        <v>16.04474909917683</v>
      </c>
      <c r="G146" s="12">
        <v>-11.484518999921267</v>
      </c>
      <c r="H146" s="5">
        <v>13.164999999999999</v>
      </c>
      <c r="I146" s="12">
        <v>-13.976738107684273</v>
      </c>
      <c r="J146" s="5">
        <v>2.879749099176832</v>
      </c>
      <c r="K146" s="12">
        <v>2.0287023423947836</v>
      </c>
      <c r="L146" s="12"/>
    </row>
    <row r="147" spans="1:12" x14ac:dyDescent="0.35">
      <c r="B147" s="2" t="s">
        <v>22</v>
      </c>
      <c r="C147" s="8">
        <v>149601.28367199522</v>
      </c>
      <c r="D147" s="12">
        <v>-2.927713909202867</v>
      </c>
      <c r="E147" s="8"/>
      <c r="F147" s="4">
        <v>21.465502375694527</v>
      </c>
      <c r="G147" s="12">
        <v>26.074048888290548</v>
      </c>
      <c r="H147" s="5">
        <v>18.018999999999998</v>
      </c>
      <c r="I147" s="12">
        <v>27.001691570341137</v>
      </c>
      <c r="J147" s="5">
        <v>3.446502375694529</v>
      </c>
      <c r="K147" s="12">
        <v>21.43666393631538</v>
      </c>
      <c r="L147" s="12"/>
    </row>
    <row r="148" spans="1:12" x14ac:dyDescent="0.35">
      <c r="B148" s="2" t="s">
        <v>23</v>
      </c>
      <c r="C148" s="8">
        <v>159007.60746011545</v>
      </c>
      <c r="D148" s="12">
        <v>3.0037025586685306</v>
      </c>
      <c r="E148" s="8"/>
      <c r="F148" s="4">
        <v>17.680405258558647</v>
      </c>
      <c r="G148" s="12">
        <v>9.1356134355894412</v>
      </c>
      <c r="H148" s="5">
        <v>14.463999999999999</v>
      </c>
      <c r="I148" s="12">
        <v>7.4751077426066237</v>
      </c>
      <c r="J148" s="5">
        <v>3.2164052585586482</v>
      </c>
      <c r="K148" s="12">
        <v>17.284348320204046</v>
      </c>
      <c r="L148" s="12"/>
    </row>
    <row r="149" spans="1:12" x14ac:dyDescent="0.35">
      <c r="B149" s="2" t="s">
        <v>25</v>
      </c>
      <c r="C149" s="8">
        <v>144408.393042371</v>
      </c>
      <c r="D149" s="12">
        <v>6.4805953141923167</v>
      </c>
      <c r="E149" s="8"/>
      <c r="F149" s="4">
        <v>16.097914920580145</v>
      </c>
      <c r="G149" s="12">
        <v>1.7465198527389258</v>
      </c>
      <c r="H149" s="5">
        <v>12.888</v>
      </c>
      <c r="I149" s="12">
        <v>-0.61690314620604925</v>
      </c>
      <c r="J149" s="5">
        <v>3.2099149205801458</v>
      </c>
      <c r="K149" s="12">
        <v>12.486988392917219</v>
      </c>
      <c r="L149" s="12"/>
    </row>
    <row r="150" spans="1:12" ht="37" customHeight="1" x14ac:dyDescent="0.35">
      <c r="A150" s="2">
        <v>2002</v>
      </c>
      <c r="B150" s="2" t="s">
        <v>12</v>
      </c>
      <c r="C150" s="8">
        <v>147804.96918715216</v>
      </c>
      <c r="D150" s="12">
        <v>-3.2860761381492076</v>
      </c>
      <c r="E150" s="8"/>
      <c r="F150" s="4">
        <v>16.142526654184103</v>
      </c>
      <c r="G150" s="12">
        <v>-5.8001526784333013</v>
      </c>
      <c r="H150" s="5">
        <v>12.84472706129147</v>
      </c>
      <c r="I150" s="12">
        <v>-10.195573926508638</v>
      </c>
      <c r="J150" s="5">
        <v>3.2977995928926314</v>
      </c>
      <c r="K150" s="12">
        <v>16.387396646001328</v>
      </c>
      <c r="L150" s="12"/>
    </row>
    <row r="151" spans="1:12" x14ac:dyDescent="0.35">
      <c r="B151" s="2" t="s">
        <v>14</v>
      </c>
      <c r="C151" s="8">
        <v>137164.69482836162</v>
      </c>
      <c r="D151" s="12">
        <v>-8.0557058478117902</v>
      </c>
      <c r="E151" s="8"/>
      <c r="F151" s="4">
        <v>17.020335368998506</v>
      </c>
      <c r="G151" s="12">
        <v>-1.4475050974013137</v>
      </c>
      <c r="H151" s="5">
        <v>13.700661811280247</v>
      </c>
      <c r="I151" s="12">
        <v>-5.571288088219406</v>
      </c>
      <c r="J151" s="5">
        <v>3.319673557718259</v>
      </c>
      <c r="K151" s="12">
        <v>20.220348169079738</v>
      </c>
      <c r="L151" s="12"/>
    </row>
    <row r="152" spans="1:12" x14ac:dyDescent="0.35">
      <c r="B152" s="2" t="s">
        <v>15</v>
      </c>
      <c r="C152" s="8">
        <v>140193.46771743789</v>
      </c>
      <c r="D152" s="12">
        <v>-5.723234082473116</v>
      </c>
      <c r="E152" s="8"/>
      <c r="F152" s="4">
        <v>16.761995125031863</v>
      </c>
      <c r="G152" s="12">
        <v>-1.0171547452759055</v>
      </c>
      <c r="H152" s="5">
        <v>13.467189320731533</v>
      </c>
      <c r="I152" s="12">
        <v>-3.8195306332557188</v>
      </c>
      <c r="J152" s="5">
        <v>3.294805804300331</v>
      </c>
      <c r="K152" s="12">
        <v>12.364707823510756</v>
      </c>
      <c r="L152" s="12"/>
    </row>
    <row r="153" spans="1:12" x14ac:dyDescent="0.35">
      <c r="B153" s="2" t="s">
        <v>16</v>
      </c>
      <c r="C153" s="8">
        <v>140229.98009274967</v>
      </c>
      <c r="D153" s="12">
        <v>-0.60743092716670777</v>
      </c>
      <c r="E153" s="8"/>
      <c r="F153" s="4">
        <v>17.256124795849892</v>
      </c>
      <c r="G153" s="12">
        <v>5.2258909713260193</v>
      </c>
      <c r="H153" s="5">
        <v>14.038864653490107</v>
      </c>
      <c r="I153" s="12">
        <v>4.4636107856991236</v>
      </c>
      <c r="J153" s="5">
        <v>3.2172601423597857</v>
      </c>
      <c r="K153" s="12">
        <v>8.6866520465447739</v>
      </c>
      <c r="L153" s="12"/>
    </row>
    <row r="154" spans="1:12" x14ac:dyDescent="0.35">
      <c r="B154" s="2" t="s">
        <v>17</v>
      </c>
      <c r="C154" s="8">
        <v>150044.56799757833</v>
      </c>
      <c r="D154" s="12">
        <v>0.93482011663903464</v>
      </c>
      <c r="E154" s="8"/>
      <c r="F154" s="4">
        <v>15.744570930563581</v>
      </c>
      <c r="G154" s="12">
        <v>-4.0949662550912596</v>
      </c>
      <c r="H154" s="5">
        <v>12.741860007365052</v>
      </c>
      <c r="I154" s="12">
        <v>-5.9294203959759928</v>
      </c>
      <c r="J154" s="5">
        <v>3.0027109231985296</v>
      </c>
      <c r="K154" s="12">
        <v>4.5572311334245441</v>
      </c>
      <c r="L154" s="12"/>
    </row>
    <row r="155" spans="1:12" x14ac:dyDescent="0.35">
      <c r="B155" s="2" t="s">
        <v>18</v>
      </c>
      <c r="C155" s="8">
        <v>136569.14619148039</v>
      </c>
      <c r="D155" s="12">
        <v>-3.3137610474784029</v>
      </c>
      <c r="E155" s="8"/>
      <c r="F155" s="4">
        <v>16.413182689876734</v>
      </c>
      <c r="G155" s="12">
        <v>-3.2490048236376801</v>
      </c>
      <c r="H155" s="5">
        <v>13.368354757749959</v>
      </c>
      <c r="I155" s="12">
        <v>-4.9530411820123854</v>
      </c>
      <c r="J155" s="5">
        <v>3.0448279321267755</v>
      </c>
      <c r="K155" s="12">
        <v>5.017408894163089</v>
      </c>
      <c r="L155" s="12"/>
    </row>
    <row r="156" spans="1:12" x14ac:dyDescent="0.35">
      <c r="B156" s="2" t="s">
        <v>19</v>
      </c>
      <c r="C156" s="8">
        <v>154961.91046121006</v>
      </c>
      <c r="D156" s="12">
        <v>9.1174956250324577</v>
      </c>
      <c r="E156" s="8"/>
      <c r="F156" s="4">
        <v>17.611824428024928</v>
      </c>
      <c r="G156" s="12">
        <v>9.6490970932686224</v>
      </c>
      <c r="H156" s="5">
        <v>14.383751393365831</v>
      </c>
      <c r="I156" s="12">
        <v>9.4737148440964489</v>
      </c>
      <c r="J156" s="5">
        <v>3.2280730346590976</v>
      </c>
      <c r="K156" s="12">
        <v>10.43745053560321</v>
      </c>
      <c r="L156" s="12"/>
    </row>
    <row r="157" spans="1:12" x14ac:dyDescent="0.35">
      <c r="B157" s="2" t="s">
        <v>20</v>
      </c>
      <c r="C157" s="8">
        <v>158227.2433690296</v>
      </c>
      <c r="D157" s="12">
        <v>8.5158676002997424</v>
      </c>
      <c r="F157" s="4">
        <v>18.025112407821801</v>
      </c>
      <c r="G157" s="12">
        <v>12.637104839931833</v>
      </c>
      <c r="H157" s="5">
        <v>14.827207298536454</v>
      </c>
      <c r="I157" s="12">
        <v>14.231181036490392</v>
      </c>
      <c r="J157" s="5">
        <v>3.1979051092853457</v>
      </c>
      <c r="K157" s="12">
        <v>5.7921344198217817</v>
      </c>
      <c r="L157" s="12"/>
    </row>
    <row r="158" spans="1:12" x14ac:dyDescent="0.35">
      <c r="B158" s="2" t="s">
        <v>21</v>
      </c>
      <c r="C158" s="8">
        <v>145342.61212236399</v>
      </c>
      <c r="D158" s="12">
        <v>8.6143430751698169</v>
      </c>
      <c r="F158" s="4">
        <v>16.333381488498574</v>
      </c>
      <c r="G158" s="12">
        <v>1.7989211768761892</v>
      </c>
      <c r="H158" s="5">
        <v>12.98630227486645</v>
      </c>
      <c r="I158" s="12">
        <v>-1.3573697313600364</v>
      </c>
      <c r="J158" s="5">
        <v>3.3470792136321261</v>
      </c>
      <c r="K158" s="12">
        <v>16.228153855100746</v>
      </c>
      <c r="L158" s="12"/>
    </row>
    <row r="159" spans="1:12" x14ac:dyDescent="0.35">
      <c r="B159" s="2" t="s">
        <v>22</v>
      </c>
      <c r="C159" s="8">
        <v>152502.36813073212</v>
      </c>
      <c r="D159" s="12">
        <v>1.9392109395916846</v>
      </c>
      <c r="F159" s="4">
        <v>15.921367790637234</v>
      </c>
      <c r="G159" s="12">
        <v>-25.828114749063314</v>
      </c>
      <c r="H159" s="5">
        <v>12.879317657255678</v>
      </c>
      <c r="I159" s="12">
        <v>-28.523682461536826</v>
      </c>
      <c r="J159" s="5">
        <v>3.0420501333815553</v>
      </c>
      <c r="K159" s="12">
        <v>-11.735150544658179</v>
      </c>
      <c r="L159" s="12"/>
    </row>
    <row r="160" spans="1:12" x14ac:dyDescent="0.35">
      <c r="B160" s="2" t="s">
        <v>23</v>
      </c>
      <c r="C160" s="8">
        <v>137508.34619540939</v>
      </c>
      <c r="D160" s="12">
        <v>-13.520901048774547</v>
      </c>
      <c r="F160" s="4">
        <v>16.090421607335287</v>
      </c>
      <c r="G160" s="12">
        <v>-8.9929140648724033</v>
      </c>
      <c r="H160" s="5">
        <v>12.862319122738121</v>
      </c>
      <c r="I160" s="12">
        <v>-11.073568012042845</v>
      </c>
      <c r="J160" s="5">
        <v>3.2281024845971653</v>
      </c>
      <c r="K160" s="12">
        <v>0.36367388740556894</v>
      </c>
      <c r="L160" s="12"/>
    </row>
    <row r="161" spans="1:12" x14ac:dyDescent="0.35">
      <c r="B161" s="2" t="s">
        <v>25</v>
      </c>
      <c r="C161" s="8">
        <v>137819.95254063851</v>
      </c>
      <c r="D161" s="12">
        <v>-4.5623667454005705</v>
      </c>
      <c r="F161" s="4">
        <v>17.470328713177494</v>
      </c>
      <c r="G161" s="12">
        <v>8.5254133803552854</v>
      </c>
      <c r="H161" s="5">
        <v>14.194300641329097</v>
      </c>
      <c r="I161" s="12">
        <v>10.135790202739736</v>
      </c>
      <c r="J161" s="5">
        <v>3.2760280718483972</v>
      </c>
      <c r="K161" s="12">
        <v>2.0596543180746441</v>
      </c>
      <c r="L161" s="12"/>
    </row>
    <row r="162" spans="1:12" ht="36.65" customHeight="1" x14ac:dyDescent="0.35">
      <c r="A162" s="2">
        <v>2003</v>
      </c>
      <c r="B162" s="2" t="s">
        <v>12</v>
      </c>
      <c r="C162" s="8">
        <v>153720.51282789712</v>
      </c>
      <c r="D162" s="12">
        <v>4.0022630316675301</v>
      </c>
      <c r="F162" s="4">
        <v>16.368060559658005</v>
      </c>
      <c r="G162" s="12">
        <v>1.3971412921002901</v>
      </c>
      <c r="H162" s="5">
        <v>13.005197003518887</v>
      </c>
      <c r="I162" s="12">
        <v>1.249305971716641</v>
      </c>
      <c r="J162" s="5">
        <v>3.3628635561391178</v>
      </c>
      <c r="K162" s="12">
        <v>1.9729507938175406</v>
      </c>
      <c r="L162" s="12"/>
    </row>
    <row r="163" spans="1:12" x14ac:dyDescent="0.35">
      <c r="B163" s="2" t="s">
        <v>14</v>
      </c>
      <c r="C163" s="8">
        <v>140321.42660844547</v>
      </c>
      <c r="D163" s="12">
        <v>2.3014171278068041</v>
      </c>
      <c r="F163" s="4">
        <v>15.727273303206372</v>
      </c>
      <c r="G163" s="12">
        <v>-7.5971597372127331</v>
      </c>
      <c r="H163" s="5">
        <v>12.506997841552876</v>
      </c>
      <c r="I163" s="12">
        <v>-8.7124548154643549</v>
      </c>
      <c r="J163" s="5">
        <v>3.2202754616534968</v>
      </c>
      <c r="K163" s="12">
        <v>-2.9942129651170379</v>
      </c>
      <c r="L163" s="12"/>
    </row>
    <row r="164" spans="1:12" x14ac:dyDescent="0.35">
      <c r="B164" s="2" t="s">
        <v>15</v>
      </c>
      <c r="C164" s="8">
        <v>131834.8755021095</v>
      </c>
      <c r="D164" s="12">
        <v>-5.9621837960205593</v>
      </c>
      <c r="F164" s="4">
        <v>15.928102239535448</v>
      </c>
      <c r="G164" s="12">
        <v>-4.9749023268185084</v>
      </c>
      <c r="H164" s="5">
        <v>12.730293456488146</v>
      </c>
      <c r="I164" s="12">
        <v>-5.4717866266942643</v>
      </c>
      <c r="J164" s="5">
        <v>3.197808783047301</v>
      </c>
      <c r="K164" s="12">
        <v>-2.9439374280095909</v>
      </c>
      <c r="L164" s="12"/>
    </row>
    <row r="165" spans="1:12" x14ac:dyDescent="0.35">
      <c r="B165" s="2" t="s">
        <v>16</v>
      </c>
      <c r="C165" s="8">
        <v>137275.95944980884</v>
      </c>
      <c r="D165" s="12">
        <v>-2.106554276758088</v>
      </c>
      <c r="F165" s="4">
        <v>16.268459039181874</v>
      </c>
      <c r="G165" s="12">
        <v>-5.7235663763022471</v>
      </c>
      <c r="H165" s="5">
        <v>13.15652072567163</v>
      </c>
      <c r="I165" s="12">
        <v>-6.2850091485077701</v>
      </c>
      <c r="J165" s="5">
        <v>3.1119383135102439</v>
      </c>
      <c r="K165" s="12">
        <v>-3.2736497575322154</v>
      </c>
      <c r="L165" s="12"/>
    </row>
    <row r="166" spans="1:12" x14ac:dyDescent="0.35">
      <c r="B166" s="2" t="s">
        <v>17</v>
      </c>
      <c r="C166" s="8">
        <v>143395.84871526292</v>
      </c>
      <c r="D166" s="12">
        <v>-4.4311629344840453</v>
      </c>
      <c r="F166" s="4">
        <v>16.027048313333609</v>
      </c>
      <c r="G166" s="12">
        <v>1.7941256323579902</v>
      </c>
      <c r="H166" s="5">
        <v>12.9650162304704</v>
      </c>
      <c r="I166" s="12">
        <v>1.7513630111801515</v>
      </c>
      <c r="J166" s="5">
        <v>3.0620320828632073</v>
      </c>
      <c r="K166" s="12">
        <v>1.975586767489701</v>
      </c>
      <c r="L166" s="12"/>
    </row>
    <row r="167" spans="1:12" x14ac:dyDescent="0.35">
      <c r="B167" s="2" t="s">
        <v>18</v>
      </c>
      <c r="C167" s="8">
        <v>142613.9072639255</v>
      </c>
      <c r="D167" s="12">
        <v>4.4261542530037445</v>
      </c>
      <c r="F167" s="4">
        <v>16.47499915810031</v>
      </c>
      <c r="G167" s="12">
        <v>0.37662694305902189</v>
      </c>
      <c r="H167" s="5">
        <v>13.377302687274199</v>
      </c>
      <c r="I167" s="12">
        <v>6.6933663015289468E-2</v>
      </c>
      <c r="J167" s="5">
        <v>3.0976964708261105</v>
      </c>
      <c r="K167" s="12">
        <v>1.7363391258174321</v>
      </c>
      <c r="L167" s="12"/>
    </row>
    <row r="168" spans="1:12" x14ac:dyDescent="0.35">
      <c r="B168" s="2" t="s">
        <v>19</v>
      </c>
      <c r="C168" s="8">
        <v>136033.56062923439</v>
      </c>
      <c r="D168" s="12">
        <v>-12.214840263416738</v>
      </c>
      <c r="F168" s="4">
        <v>16.559085783530552</v>
      </c>
      <c r="G168" s="12">
        <v>-5.9774536635693432</v>
      </c>
      <c r="H168" s="5">
        <v>13.460090167036569</v>
      </c>
      <c r="I168" s="12">
        <v>-6.4215600024572161</v>
      </c>
      <c r="J168" s="5">
        <v>3.098995616493982</v>
      </c>
      <c r="K168" s="12">
        <v>-3.9985903905903064</v>
      </c>
      <c r="L168" s="12"/>
    </row>
    <row r="169" spans="1:12" x14ac:dyDescent="0.35">
      <c r="B169" s="2" t="s">
        <v>20</v>
      </c>
      <c r="C169" s="8">
        <v>125916.22445022504</v>
      </c>
      <c r="D169" s="12">
        <v>-20.420642002494059</v>
      </c>
      <c r="F169" s="4">
        <v>17.600309259822694</v>
      </c>
      <c r="G169" s="12">
        <v>-2.3567295359266049</v>
      </c>
      <c r="H169" s="5">
        <v>14.511618653290101</v>
      </c>
      <c r="I169" s="12">
        <v>-2.1284429285446271</v>
      </c>
      <c r="J169" s="5">
        <v>3.0886906065325919</v>
      </c>
      <c r="K169" s="12">
        <v>-3.4151889759218235</v>
      </c>
      <c r="L169" s="12"/>
    </row>
    <row r="170" spans="1:12" x14ac:dyDescent="0.35">
      <c r="B170" s="2" t="s">
        <v>21</v>
      </c>
      <c r="C170" s="8">
        <v>138083.96195954853</v>
      </c>
      <c r="D170" s="12">
        <v>-4.9941652051116332</v>
      </c>
      <c r="F170" s="4">
        <v>16.733625729420226</v>
      </c>
      <c r="G170" s="12">
        <v>2.4504677197645153</v>
      </c>
      <c r="H170" s="5">
        <v>13.561174434033404</v>
      </c>
      <c r="I170" s="12">
        <v>4.42675787918132</v>
      </c>
      <c r="J170" s="5">
        <v>3.1724512953868222</v>
      </c>
      <c r="K170" s="12">
        <v>-5.2173225400245045</v>
      </c>
      <c r="L170" s="12"/>
    </row>
    <row r="171" spans="1:12" x14ac:dyDescent="0.35">
      <c r="B171" s="2" t="s">
        <v>22</v>
      </c>
      <c r="C171" s="8">
        <v>153877.10882580842</v>
      </c>
      <c r="D171" s="12">
        <v>0.90145530979415245</v>
      </c>
      <c r="F171" s="4">
        <v>15.944814219316273</v>
      </c>
      <c r="G171" s="12">
        <v>0.14726390965495995</v>
      </c>
      <c r="H171" s="5">
        <v>12.999722372302866</v>
      </c>
      <c r="I171" s="12">
        <v>0.93486874267254549</v>
      </c>
      <c r="J171" s="5">
        <v>2.9450918470134062</v>
      </c>
      <c r="K171" s="12">
        <v>-3.1872678659759623</v>
      </c>
      <c r="L171" s="12"/>
    </row>
    <row r="172" spans="1:12" x14ac:dyDescent="0.35">
      <c r="B172" s="2" t="s">
        <v>23</v>
      </c>
      <c r="C172" s="8">
        <v>136408.07938075307</v>
      </c>
      <c r="D172" s="12">
        <v>-0.80014547850990603</v>
      </c>
      <c r="F172" s="4">
        <v>17.09387736779022</v>
      </c>
      <c r="G172" s="12">
        <v>6.2363546769804934</v>
      </c>
      <c r="H172" s="5">
        <v>13.843778640680004</v>
      </c>
      <c r="I172" s="12">
        <v>7.630502000271866</v>
      </c>
      <c r="J172" s="5">
        <v>3.2500987271102151</v>
      </c>
      <c r="K172" s="12">
        <v>0.68139851872746071</v>
      </c>
      <c r="L172" s="12"/>
    </row>
    <row r="173" spans="1:12" x14ac:dyDescent="0.35">
      <c r="B173" s="2" t="s">
        <v>25</v>
      </c>
      <c r="C173" s="8">
        <v>152873.35180225497</v>
      </c>
      <c r="D173" s="12">
        <v>10.922510844123035</v>
      </c>
      <c r="F173" s="4">
        <v>16.944849027104432</v>
      </c>
      <c r="G173" s="12">
        <v>-3.0078408637881249</v>
      </c>
      <c r="H173" s="5">
        <v>13.829151787680928</v>
      </c>
      <c r="I173" s="12">
        <v>-2.5725033087222071</v>
      </c>
      <c r="J173" s="5">
        <v>3.115697239423505</v>
      </c>
      <c r="K173" s="12">
        <v>-4.894061616951606</v>
      </c>
      <c r="L173" s="12"/>
    </row>
    <row r="174" spans="1:12" ht="33" customHeight="1" x14ac:dyDescent="0.35">
      <c r="A174" s="2">
        <v>2004</v>
      </c>
      <c r="B174" s="2" t="s">
        <v>12</v>
      </c>
      <c r="C174" s="8">
        <v>145203.29504586186</v>
      </c>
      <c r="D174" s="12">
        <v>-5.540716476512797</v>
      </c>
      <c r="F174" s="4">
        <v>16.226160789098419</v>
      </c>
      <c r="G174" s="12">
        <v>-0.8669308745675286</v>
      </c>
      <c r="H174" s="5">
        <v>13.20558731658155</v>
      </c>
      <c r="I174" s="12">
        <v>1.5408479626140448</v>
      </c>
      <c r="J174" s="5">
        <v>3.0205734725168698</v>
      </c>
      <c r="K174" s="12">
        <v>-10.178530229017946</v>
      </c>
      <c r="L174" s="12"/>
    </row>
    <row r="175" spans="1:12" x14ac:dyDescent="0.35">
      <c r="B175" s="2" t="s">
        <v>14</v>
      </c>
      <c r="C175" s="8">
        <v>149639.03735411042</v>
      </c>
      <c r="D175" s="12">
        <v>6.640191003520024</v>
      </c>
      <c r="F175" s="4">
        <v>16.584208990887959</v>
      </c>
      <c r="G175" s="12">
        <v>5.4487238261884841</v>
      </c>
      <c r="H175" s="5">
        <v>13.276632918945134</v>
      </c>
      <c r="I175" s="12">
        <v>6.1536356457602137</v>
      </c>
      <c r="J175" s="5">
        <v>3.3075760719428242</v>
      </c>
      <c r="K175" s="12">
        <v>2.7109671619365727</v>
      </c>
      <c r="L175" s="12"/>
    </row>
    <row r="176" spans="1:12" x14ac:dyDescent="0.35">
      <c r="B176" s="2" t="s">
        <v>15</v>
      </c>
      <c r="C176" s="8">
        <v>158258.72077602751</v>
      </c>
      <c r="D176" s="12">
        <v>20.043137427239579</v>
      </c>
      <c r="F176" s="4">
        <v>16.766375344411092</v>
      </c>
      <c r="G176" s="12">
        <v>5.2628561285533948</v>
      </c>
      <c r="H176" s="5">
        <v>13.4351587841055</v>
      </c>
      <c r="I176" s="12">
        <v>5.5369134264388054</v>
      </c>
      <c r="J176" s="5">
        <v>3.331216560305593</v>
      </c>
      <c r="K176" s="12">
        <v>4.1718497355293094</v>
      </c>
      <c r="L176" s="12"/>
    </row>
    <row r="177" spans="1:12" x14ac:dyDescent="0.35">
      <c r="B177" s="2" t="s">
        <v>16</v>
      </c>
      <c r="C177" s="8">
        <v>149610.04565667515</v>
      </c>
      <c r="D177" s="12">
        <v>8.9848843572467807</v>
      </c>
      <c r="F177" s="4">
        <v>16.503355997556053</v>
      </c>
      <c r="G177" s="12">
        <v>1.4438795820086003</v>
      </c>
      <c r="H177" s="5">
        <v>13.187874997219279</v>
      </c>
      <c r="I177" s="12">
        <v>0.23831735001540455</v>
      </c>
      <c r="J177" s="5">
        <v>3.3154810003367752</v>
      </c>
      <c r="K177" s="12">
        <v>6.5407044202279385</v>
      </c>
      <c r="L177" s="12"/>
    </row>
    <row r="178" spans="1:12" x14ac:dyDescent="0.35">
      <c r="B178" s="2" t="s">
        <v>17</v>
      </c>
      <c r="C178" s="8">
        <v>141373.57379765884</v>
      </c>
      <c r="D178" s="12">
        <v>-1.4102743808292906</v>
      </c>
      <c r="F178" s="4">
        <v>17.742965817189333</v>
      </c>
      <c r="G178" s="12">
        <v>10.706385045511958</v>
      </c>
      <c r="H178" s="5">
        <v>14.275507531779994</v>
      </c>
      <c r="I178" s="12">
        <v>10.107903283836039</v>
      </c>
      <c r="J178" s="5">
        <v>3.4674582854093403</v>
      </c>
      <c r="K178" s="12">
        <v>13.240429609314619</v>
      </c>
      <c r="L178" s="12"/>
    </row>
    <row r="179" spans="1:12" x14ac:dyDescent="0.35">
      <c r="B179" s="2" t="s">
        <v>18</v>
      </c>
      <c r="C179" s="8">
        <v>149739.72131780969</v>
      </c>
      <c r="D179" s="12">
        <v>4.9965772557489352</v>
      </c>
      <c r="F179" s="4">
        <v>15.795225454968472</v>
      </c>
      <c r="G179" s="12">
        <v>-4.1260924908612884</v>
      </c>
      <c r="H179" s="5">
        <v>12.421567988279522</v>
      </c>
      <c r="I179" s="12">
        <v>-7.1444499787230331</v>
      </c>
      <c r="J179" s="5">
        <v>3.3736574666889503</v>
      </c>
      <c r="K179" s="12">
        <v>8.9085873474635378</v>
      </c>
      <c r="L179" s="12"/>
    </row>
    <row r="180" spans="1:12" x14ac:dyDescent="0.35">
      <c r="B180" s="2" t="s">
        <v>19</v>
      </c>
      <c r="C180" s="8">
        <v>143824.26078429306</v>
      </c>
      <c r="D180" s="12">
        <v>5.7270427378524502</v>
      </c>
      <c r="F180" s="4">
        <v>16.89601327275053</v>
      </c>
      <c r="G180" s="12">
        <v>2.0346986157598224</v>
      </c>
      <c r="H180" s="5">
        <v>13.609881184335528</v>
      </c>
      <c r="I180" s="12">
        <v>1.1128530005378057</v>
      </c>
      <c r="J180" s="5">
        <v>3.2861320884150031</v>
      </c>
      <c r="K180" s="12">
        <v>6.0386168642837967</v>
      </c>
      <c r="L180" s="12"/>
    </row>
    <row r="181" spans="1:12" x14ac:dyDescent="0.35">
      <c r="B181" s="2" t="s">
        <v>20</v>
      </c>
      <c r="C181" s="8">
        <v>156735.90310008309</v>
      </c>
      <c r="D181" s="12">
        <v>24.476336377160933</v>
      </c>
      <c r="F181" s="4">
        <v>16.736297833965356</v>
      </c>
      <c r="G181" s="12">
        <v>-4.909069568622126</v>
      </c>
      <c r="H181" s="5">
        <v>13.447015686147592</v>
      </c>
      <c r="I181" s="12">
        <v>-7.3362110222014447</v>
      </c>
      <c r="J181" s="5">
        <v>3.2892821478177625</v>
      </c>
      <c r="K181" s="12">
        <v>6.4943876496052599</v>
      </c>
      <c r="L181" s="12"/>
    </row>
    <row r="182" spans="1:12" x14ac:dyDescent="0.35">
      <c r="B182" s="2" t="s">
        <v>21</v>
      </c>
      <c r="C182" s="8">
        <v>147944.63559125975</v>
      </c>
      <c r="D182" s="12">
        <v>7.1410709048165044</v>
      </c>
      <c r="F182" s="4">
        <v>17.436314911570562</v>
      </c>
      <c r="G182" s="12">
        <v>4.199264364535793</v>
      </c>
      <c r="H182" s="5">
        <v>14.074161203341177</v>
      </c>
      <c r="I182" s="12">
        <v>3.7827606436531713</v>
      </c>
      <c r="J182" s="5">
        <v>3.362153708229386</v>
      </c>
      <c r="K182" s="12">
        <v>5.9796792820244971</v>
      </c>
      <c r="L182" s="12"/>
    </row>
    <row r="183" spans="1:12" x14ac:dyDescent="0.35">
      <c r="B183" s="2" t="s">
        <v>22</v>
      </c>
      <c r="C183" s="8">
        <v>153894.641147024</v>
      </c>
      <c r="D183" s="12">
        <v>1.1393716290464262E-2</v>
      </c>
      <c r="F183" s="4">
        <v>17.069266133511732</v>
      </c>
      <c r="G183" s="12">
        <v>7.0521481073968717</v>
      </c>
      <c r="H183" s="5">
        <v>13.343065620370599</v>
      </c>
      <c r="I183" s="12">
        <v>2.6411583127287308</v>
      </c>
      <c r="J183" s="5">
        <v>3.726200513141134</v>
      </c>
      <c r="K183" s="12">
        <v>26.522387304146179</v>
      </c>
      <c r="L183" s="12"/>
    </row>
    <row r="184" spans="1:12" x14ac:dyDescent="0.35">
      <c r="B184" s="2" t="s">
        <v>23</v>
      </c>
      <c r="C184" s="8">
        <v>149176.65199383986</v>
      </c>
      <c r="D184" s="12">
        <v>9.3605691620700426</v>
      </c>
      <c r="F184" s="4">
        <v>16.963175393443851</v>
      </c>
      <c r="G184" s="12">
        <v>-0.76461279985925446</v>
      </c>
      <c r="H184" s="5">
        <v>13.381942757079033</v>
      </c>
      <c r="I184" s="12">
        <v>-3.3360536569391863</v>
      </c>
      <c r="J184" s="5">
        <v>3.5812326363648199</v>
      </c>
      <c r="K184" s="12">
        <v>10.188426169719111</v>
      </c>
      <c r="L184" s="12"/>
    </row>
    <row r="185" spans="1:12" x14ac:dyDescent="0.35">
      <c r="B185" s="2" t="s">
        <v>25</v>
      </c>
      <c r="C185" s="8">
        <v>154818.29002122514</v>
      </c>
      <c r="D185" s="12">
        <v>1.2722545793893536</v>
      </c>
      <c r="F185" s="4">
        <v>17.598140060646642</v>
      </c>
      <c r="G185" s="12">
        <v>3.8553960114795283</v>
      </c>
      <c r="H185" s="5">
        <v>13.999888011815095</v>
      </c>
      <c r="I185" s="12">
        <v>1.2346109635318347</v>
      </c>
      <c r="J185" s="5">
        <v>3.5982520488315459</v>
      </c>
      <c r="K185" s="12">
        <v>15.487859452522667</v>
      </c>
      <c r="L185" s="12"/>
    </row>
    <row r="186" spans="1:12" ht="35.5" customHeight="1" x14ac:dyDescent="0.35">
      <c r="A186" s="2">
        <v>2005</v>
      </c>
      <c r="B186" s="2" t="s">
        <v>12</v>
      </c>
      <c r="C186" s="8">
        <v>142190.08849216797</v>
      </c>
      <c r="D186" s="12">
        <v>-2.075164033117971</v>
      </c>
      <c r="F186" s="4">
        <v>16.420296889467483</v>
      </c>
      <c r="G186" s="12">
        <v>1.1964389043863877</v>
      </c>
      <c r="H186" s="5">
        <v>13.092236038951075</v>
      </c>
      <c r="I186" s="12">
        <v>-0.85835847291809708</v>
      </c>
      <c r="J186" s="5">
        <v>3.3280608505164073</v>
      </c>
      <c r="K186" s="12">
        <v>10.179768206178608</v>
      </c>
      <c r="L186" s="12"/>
    </row>
    <row r="187" spans="1:12" x14ac:dyDescent="0.35">
      <c r="B187" s="2" t="s">
        <v>14</v>
      </c>
      <c r="C187" s="8">
        <v>158258.9606190421</v>
      </c>
      <c r="D187" s="12">
        <v>5.7604776249216449</v>
      </c>
      <c r="F187" s="4">
        <v>16.506300428805552</v>
      </c>
      <c r="G187" s="12">
        <v>-0.46977556858582847</v>
      </c>
      <c r="H187" s="5">
        <v>12.9584079746108</v>
      </c>
      <c r="I187" s="12">
        <v>-2.3968798887272214</v>
      </c>
      <c r="J187" s="5">
        <v>3.547892454194753</v>
      </c>
      <c r="K187" s="12">
        <v>7.2656343202643248</v>
      </c>
      <c r="L187" s="12"/>
    </row>
    <row r="188" spans="1:12" x14ac:dyDescent="0.35">
      <c r="B188" s="2" t="s">
        <v>15</v>
      </c>
      <c r="C188" s="8">
        <v>151672.36171227059</v>
      </c>
      <c r="D188" s="12">
        <v>-4.1617669038776839</v>
      </c>
      <c r="F188" s="4">
        <v>17.186013402779224</v>
      </c>
      <c r="G188" s="12">
        <v>2.5028549686382462</v>
      </c>
      <c r="H188" s="5">
        <v>13.545197469039074</v>
      </c>
      <c r="I188" s="12">
        <v>0.81903523956676771</v>
      </c>
      <c r="J188" s="5">
        <v>3.6408159337401482</v>
      </c>
      <c r="K188" s="12">
        <v>9.2938831153671408</v>
      </c>
      <c r="L188" s="12"/>
    </row>
    <row r="189" spans="1:12" x14ac:dyDescent="0.35">
      <c r="B189" s="2" t="s">
        <v>16</v>
      </c>
      <c r="C189" s="8">
        <v>160517.12188808247</v>
      </c>
      <c r="D189" s="12">
        <v>7.2903368109631161</v>
      </c>
      <c r="F189" s="4">
        <v>17.366871719439899</v>
      </c>
      <c r="G189" s="12">
        <v>5.2323643870478387</v>
      </c>
      <c r="H189" s="5">
        <v>13.767189057706805</v>
      </c>
      <c r="I189" s="12">
        <v>4.3927779161516023</v>
      </c>
      <c r="J189" s="5">
        <v>3.599682661733095</v>
      </c>
      <c r="K189" s="12">
        <v>8.571958680126702</v>
      </c>
      <c r="L189" s="12"/>
    </row>
    <row r="190" spans="1:12" x14ac:dyDescent="0.35">
      <c r="B190" s="2" t="s">
        <v>17</v>
      </c>
      <c r="C190" s="8">
        <v>149358.35355620203</v>
      </c>
      <c r="D190" s="12">
        <v>5.6480002195965051</v>
      </c>
      <c r="F190" s="4">
        <v>17.010484833507665</v>
      </c>
      <c r="G190" s="12">
        <v>-4.1282894372261181</v>
      </c>
      <c r="H190" s="5">
        <v>13.51947179785261</v>
      </c>
      <c r="I190" s="12">
        <v>-5.2960340096091407</v>
      </c>
      <c r="J190" s="5">
        <v>3.4910130356550555</v>
      </c>
      <c r="K190" s="12">
        <v>0.67930882816473748</v>
      </c>
      <c r="L190" s="12"/>
    </row>
    <row r="191" spans="1:12" x14ac:dyDescent="0.35">
      <c r="B191" s="2" t="s">
        <v>18</v>
      </c>
      <c r="C191" s="8">
        <v>149792.56483581653</v>
      </c>
      <c r="D191" s="12">
        <v>3.5290247331687397E-2</v>
      </c>
      <c r="F191" s="4">
        <v>18.064608257986254</v>
      </c>
      <c r="G191" s="12">
        <v>14.367523967845198</v>
      </c>
      <c r="H191" s="5">
        <v>14.493554374679956</v>
      </c>
      <c r="I191" s="12">
        <v>16.680554245289116</v>
      </c>
      <c r="J191" s="5">
        <v>3.5710538833062979</v>
      </c>
      <c r="K191" s="12">
        <v>5.851110213956634</v>
      </c>
      <c r="L191" s="12"/>
    </row>
    <row r="192" spans="1:12" x14ac:dyDescent="0.35">
      <c r="B192" s="2" t="s">
        <v>19</v>
      </c>
      <c r="C192" s="8">
        <v>139179.67368578032</v>
      </c>
      <c r="D192" s="12">
        <v>-3.2293488408598026</v>
      </c>
      <c r="F192" s="4">
        <v>20.653206120348006</v>
      </c>
      <c r="G192" s="12">
        <v>22.23715610863648</v>
      </c>
      <c r="H192" s="5">
        <v>17.02731663267959</v>
      </c>
      <c r="I192" s="12">
        <v>25.109957993442332</v>
      </c>
      <c r="J192" s="5">
        <v>3.6258894876684167</v>
      </c>
      <c r="K192" s="12">
        <v>10.339127889934829</v>
      </c>
      <c r="L192" s="12"/>
    </row>
    <row r="193" spans="1:12" x14ac:dyDescent="0.35">
      <c r="B193" s="2" t="s">
        <v>20</v>
      </c>
      <c r="C193" s="8">
        <v>181125.25548105274</v>
      </c>
      <c r="D193" s="12">
        <v>15.560794877607531</v>
      </c>
      <c r="F193" s="4">
        <v>17.109619785305973</v>
      </c>
      <c r="G193" s="12">
        <v>2.2306124989182718</v>
      </c>
      <c r="H193" s="5">
        <v>13.473141555146782</v>
      </c>
      <c r="I193" s="12">
        <v>0.1942874880863199</v>
      </c>
      <c r="J193" s="5">
        <v>3.636478230159192</v>
      </c>
      <c r="K193" s="12">
        <v>10.555375511698584</v>
      </c>
      <c r="L193" s="12"/>
    </row>
    <row r="194" spans="1:12" x14ac:dyDescent="0.35">
      <c r="B194" s="2" t="s">
        <v>21</v>
      </c>
      <c r="C194" s="8">
        <v>160032.56818481555</v>
      </c>
      <c r="D194" s="12">
        <v>8.1705785040778736</v>
      </c>
      <c r="F194" s="4">
        <v>16.74284505501759</v>
      </c>
      <c r="G194" s="12">
        <v>-3.9771583621307172</v>
      </c>
      <c r="H194" s="5">
        <v>13.041914129057458</v>
      </c>
      <c r="I194" s="12">
        <v>-7.3343417015762524</v>
      </c>
      <c r="J194" s="5">
        <v>3.7009309259601322</v>
      </c>
      <c r="K194" s="12">
        <v>10.076196602836362</v>
      </c>
      <c r="L194" s="12"/>
    </row>
    <row r="195" spans="1:12" x14ac:dyDescent="0.35">
      <c r="B195" s="2" t="s">
        <v>22</v>
      </c>
      <c r="C195" s="8">
        <v>154782.6019417716</v>
      </c>
      <c r="D195" s="12">
        <v>0.57699266727506693</v>
      </c>
      <c r="F195" s="4">
        <v>15.072115524958445</v>
      </c>
      <c r="G195" s="12">
        <v>-11.700272249152665</v>
      </c>
      <c r="H195" s="5">
        <v>11.529881792994289</v>
      </c>
      <c r="I195" s="12">
        <v>-13.588959831001334</v>
      </c>
      <c r="J195" s="5">
        <v>3.5422337319641568</v>
      </c>
      <c r="K195" s="12">
        <v>-4.9371143750365665</v>
      </c>
      <c r="L195" s="12"/>
    </row>
    <row r="196" spans="1:12" x14ac:dyDescent="0.35">
      <c r="B196" s="2" t="s">
        <v>23</v>
      </c>
      <c r="C196" s="8">
        <v>154281.4613555324</v>
      </c>
      <c r="D196" s="12">
        <v>3.4219894959858443</v>
      </c>
      <c r="F196" s="4">
        <v>16.184288670883198</v>
      </c>
      <c r="G196" s="12">
        <v>-4.591632783928457</v>
      </c>
      <c r="H196" s="5">
        <v>12.754921554946149</v>
      </c>
      <c r="I196" s="12">
        <v>-4.685576776968281</v>
      </c>
      <c r="J196" s="5">
        <v>3.4293671159370498</v>
      </c>
      <c r="K196" s="12">
        <v>-4.2405935566901203</v>
      </c>
      <c r="L196" s="12"/>
    </row>
    <row r="197" spans="1:12" x14ac:dyDescent="0.35">
      <c r="B197" s="2" t="s">
        <v>25</v>
      </c>
      <c r="C197" s="8">
        <v>139758.85370555057</v>
      </c>
      <c r="D197" s="12">
        <v>-9.7271687431827125</v>
      </c>
      <c r="F197" s="4">
        <v>16.798741311500699</v>
      </c>
      <c r="G197" s="12">
        <v>-4.5425183933703099</v>
      </c>
      <c r="H197" s="5">
        <v>13.350239622335405</v>
      </c>
      <c r="I197" s="12">
        <v>-4.640382758286532</v>
      </c>
      <c r="J197" s="5">
        <v>3.4485016891652949</v>
      </c>
      <c r="K197" s="12">
        <v>-4.1617529187506275</v>
      </c>
      <c r="L197" s="12"/>
    </row>
    <row r="198" spans="1:12" ht="30.65" customHeight="1" x14ac:dyDescent="0.35">
      <c r="A198" s="2">
        <v>2006</v>
      </c>
      <c r="B198" s="2" t="s">
        <v>12</v>
      </c>
      <c r="C198" s="8">
        <v>154080.36880139922</v>
      </c>
      <c r="D198" s="12">
        <v>8.3622427099665053</v>
      </c>
      <c r="F198" s="4">
        <v>17.673302289077718</v>
      </c>
      <c r="G198" s="12">
        <v>7.6308327921522201</v>
      </c>
      <c r="H198" s="5">
        <v>14.127951502694927</v>
      </c>
      <c r="I198" s="12">
        <v>7.9109134655261704</v>
      </c>
      <c r="J198" s="5">
        <v>3.5453507863827909</v>
      </c>
      <c r="K198" s="12">
        <v>6.5290253281476973</v>
      </c>
      <c r="L198" s="12"/>
    </row>
    <row r="199" spans="1:12" x14ac:dyDescent="0.35">
      <c r="B199" s="2" t="s">
        <v>14</v>
      </c>
      <c r="C199" s="8">
        <v>153962.26720692273</v>
      </c>
      <c r="D199" s="12">
        <v>-2.7149763876323507</v>
      </c>
      <c r="F199" s="4">
        <v>16.688455255234608</v>
      </c>
      <c r="G199" s="12">
        <v>1.1035472619362441</v>
      </c>
      <c r="H199" s="5">
        <v>13.143554318888139</v>
      </c>
      <c r="I199" s="12">
        <v>1.4287738481462586</v>
      </c>
      <c r="J199" s="5">
        <v>3.5449009363464699</v>
      </c>
      <c r="K199" s="12">
        <v>-8.4318165978969351E-2</v>
      </c>
      <c r="L199" s="12"/>
    </row>
    <row r="200" spans="1:12" x14ac:dyDescent="0.35">
      <c r="B200" s="2" t="s">
        <v>15</v>
      </c>
      <c r="C200" s="8">
        <v>149748.03391603573</v>
      </c>
      <c r="D200" s="12">
        <v>-1.2687399170887903</v>
      </c>
      <c r="F200" s="4">
        <v>16.741848061205019</v>
      </c>
      <c r="G200" s="12">
        <v>-2.5844582519781945</v>
      </c>
      <c r="H200" s="5">
        <v>12.967534811404995</v>
      </c>
      <c r="I200" s="12">
        <v>-4.2647045859203647</v>
      </c>
      <c r="J200" s="5">
        <v>3.7743132498000227</v>
      </c>
      <c r="K200" s="12">
        <v>3.6666867671812042</v>
      </c>
      <c r="L200" s="12"/>
    </row>
    <row r="201" spans="1:12" x14ac:dyDescent="0.35">
      <c r="B201" s="2" t="s">
        <v>16</v>
      </c>
      <c r="C201" s="8">
        <v>142109.99323348937</v>
      </c>
      <c r="D201" s="12">
        <v>-11.467392660720099</v>
      </c>
      <c r="F201" s="4">
        <v>16.868723733141163</v>
      </c>
      <c r="G201" s="12">
        <v>-2.8683806407179602</v>
      </c>
      <c r="H201" s="5">
        <v>12.824843318431949</v>
      </c>
      <c r="I201" s="12">
        <v>-6.8448666995484908</v>
      </c>
      <c r="J201" s="5">
        <v>4.0438804147092142</v>
      </c>
      <c r="K201" s="12">
        <v>12.339914229057536</v>
      </c>
      <c r="L201" s="12"/>
    </row>
    <row r="202" spans="1:12" x14ac:dyDescent="0.35">
      <c r="B202" s="2" t="s">
        <v>17</v>
      </c>
      <c r="C202" s="8">
        <v>159134.755955186</v>
      </c>
      <c r="D202" s="12">
        <v>6.5456013448254913</v>
      </c>
      <c r="F202" s="4">
        <v>16.533359032557577</v>
      </c>
      <c r="G202" s="12">
        <v>-2.8048924273471276</v>
      </c>
      <c r="H202" s="5">
        <v>12.471386244478962</v>
      </c>
      <c r="I202" s="12">
        <v>-7.7524149541117637</v>
      </c>
      <c r="J202" s="5">
        <v>4.0619727880786165</v>
      </c>
      <c r="K202" s="12">
        <v>16.3551309202266</v>
      </c>
      <c r="L202" s="12"/>
    </row>
    <row r="203" spans="1:12" x14ac:dyDescent="0.35">
      <c r="B203" s="2" t="s">
        <v>18</v>
      </c>
      <c r="C203" s="8">
        <v>153966.30710746025</v>
      </c>
      <c r="D203" s="12">
        <v>2.7863480915881533</v>
      </c>
      <c r="F203" s="4">
        <v>16.866290917840043</v>
      </c>
      <c r="G203" s="12">
        <v>-6.6335085878014617</v>
      </c>
      <c r="H203" s="5">
        <v>12.731278203253719</v>
      </c>
      <c r="I203" s="12">
        <v>-12.159033773695359</v>
      </c>
      <c r="J203" s="5">
        <v>4.1350127145863231</v>
      </c>
      <c r="K203" s="12">
        <v>15.79250410967974</v>
      </c>
      <c r="L203" s="12"/>
    </row>
    <row r="204" spans="1:12" x14ac:dyDescent="0.35">
      <c r="B204" s="2" t="s">
        <v>19</v>
      </c>
      <c r="C204" s="8">
        <v>142787.90561204273</v>
      </c>
      <c r="D204" s="12">
        <v>2.5924991995659896</v>
      </c>
      <c r="F204" s="4">
        <v>17.619335192881636</v>
      </c>
      <c r="G204" s="12">
        <v>-14.68958819172067</v>
      </c>
      <c r="H204" s="5">
        <v>13.246107791184173</v>
      </c>
      <c r="I204" s="12">
        <v>-22.206721840353584</v>
      </c>
      <c r="J204" s="5">
        <v>4.373227401697461</v>
      </c>
      <c r="K204" s="12">
        <v>20.611160835726693</v>
      </c>
      <c r="L204" s="12"/>
    </row>
    <row r="205" spans="1:12" x14ac:dyDescent="0.35">
      <c r="B205" s="2" t="s">
        <v>20</v>
      </c>
      <c r="C205" s="8">
        <v>163674.8484500098</v>
      </c>
      <c r="D205" s="12">
        <v>-9.6344416380234712</v>
      </c>
      <c r="F205" s="4">
        <v>16.576863852473174</v>
      </c>
      <c r="G205" s="12">
        <v>-3.1137800811350536</v>
      </c>
      <c r="H205" s="5">
        <v>12.262561403954301</v>
      </c>
      <c r="I205" s="12">
        <v>-8.9851364378342407</v>
      </c>
      <c r="J205" s="5">
        <v>4.3143024485188732</v>
      </c>
      <c r="K205" s="12">
        <v>18.639578610374596</v>
      </c>
      <c r="L205" s="12"/>
    </row>
    <row r="206" spans="1:12" x14ac:dyDescent="0.35">
      <c r="B206" s="2" t="s">
        <v>21</v>
      </c>
      <c r="C206" s="8">
        <v>153502.11896532465</v>
      </c>
      <c r="D206" s="12">
        <v>-4.0807001309565489</v>
      </c>
      <c r="F206" s="4">
        <v>16.907981411946547</v>
      </c>
      <c r="G206" s="12">
        <v>0.98631001114992678</v>
      </c>
      <c r="H206" s="5">
        <v>12.686553763881092</v>
      </c>
      <c r="I206" s="12">
        <v>-2.7247562103220879</v>
      </c>
      <c r="J206" s="5">
        <v>4.2214276480654558</v>
      </c>
      <c r="K206" s="12">
        <v>14.06394046574353</v>
      </c>
      <c r="L206" s="12"/>
    </row>
    <row r="207" spans="1:12" x14ac:dyDescent="0.35">
      <c r="B207" s="2" t="s">
        <v>22</v>
      </c>
      <c r="C207" s="8">
        <v>139072.6056362387</v>
      </c>
      <c r="D207" s="12">
        <v>-10.149717157127846</v>
      </c>
      <c r="F207" s="4">
        <v>16.861832290525363</v>
      </c>
      <c r="G207" s="12">
        <v>11.874356739127068</v>
      </c>
      <c r="H207" s="5">
        <v>12.469545168527727</v>
      </c>
      <c r="I207" s="12">
        <v>8.1498092730177838</v>
      </c>
      <c r="J207" s="5">
        <v>4.3922871219976374</v>
      </c>
      <c r="K207" s="12">
        <v>23.997665155826088</v>
      </c>
      <c r="L207" s="12"/>
    </row>
    <row r="208" spans="1:12" x14ac:dyDescent="0.35">
      <c r="B208" s="2" t="s">
        <v>23</v>
      </c>
      <c r="C208" s="8">
        <v>149323.11608321604</v>
      </c>
      <c r="D208" s="12">
        <v>-3.2138308963059137</v>
      </c>
      <c r="F208" s="4">
        <v>16.760238278186286</v>
      </c>
      <c r="G208" s="12">
        <v>3.5586958377680666</v>
      </c>
      <c r="H208" s="5">
        <v>12.302373667193052</v>
      </c>
      <c r="I208" s="12">
        <v>-3.5480256448743641</v>
      </c>
      <c r="J208" s="5">
        <v>4.4578646109932336</v>
      </c>
      <c r="K208" s="12">
        <v>29.990883457082273</v>
      </c>
      <c r="L208" s="12"/>
    </row>
    <row r="209" spans="1:12" x14ac:dyDescent="0.35">
      <c r="B209" s="2" t="s">
        <v>25</v>
      </c>
      <c r="C209" s="8">
        <v>133635.26652627133</v>
      </c>
      <c r="D209" s="12">
        <v>-4.3815379254473985</v>
      </c>
      <c r="F209" s="4">
        <v>17.176401684930852</v>
      </c>
      <c r="G209" s="12">
        <v>2.248146848785626</v>
      </c>
      <c r="H209" s="5">
        <v>12.52200580610695</v>
      </c>
      <c r="I209" s="12">
        <v>-6.2038872683812478</v>
      </c>
      <c r="J209" s="5">
        <v>4.6543958788239017</v>
      </c>
      <c r="K209" s="12">
        <v>34.96864140874154</v>
      </c>
      <c r="L209" s="12"/>
    </row>
    <row r="210" spans="1:12" ht="31.5" customHeight="1" x14ac:dyDescent="0.35">
      <c r="A210" s="2">
        <v>2007</v>
      </c>
      <c r="B210" s="2" t="s">
        <v>12</v>
      </c>
      <c r="C210" s="8">
        <v>153396.36057806766</v>
      </c>
      <c r="D210" s="12">
        <v>-0.44392950812132126</v>
      </c>
      <c r="F210" s="4">
        <v>16.944933631500312</v>
      </c>
      <c r="G210" s="12">
        <v>-4.1212934949205522</v>
      </c>
      <c r="H210" s="5">
        <v>12.525234680560342</v>
      </c>
      <c r="I210" s="12">
        <v>-11.344297308982586</v>
      </c>
      <c r="J210" s="5">
        <v>4.4196989509399707</v>
      </c>
      <c r="K210" s="12">
        <v>24.661823814879803</v>
      </c>
      <c r="L210" s="12"/>
    </row>
    <row r="211" spans="1:12" x14ac:dyDescent="0.35">
      <c r="B211" s="2" t="s">
        <v>14</v>
      </c>
      <c r="C211" s="8">
        <v>145136.68645829946</v>
      </c>
      <c r="D211" s="12">
        <v>-5.7323011077524804</v>
      </c>
      <c r="F211" s="4">
        <v>17.282205037624045</v>
      </c>
      <c r="G211" s="12">
        <v>3.5578474658593651</v>
      </c>
      <c r="H211" s="5">
        <v>12.886298339313363</v>
      </c>
      <c r="I211" s="12">
        <v>-1.9572786274796528</v>
      </c>
      <c r="J211" s="5">
        <v>4.395906698310684</v>
      </c>
      <c r="K211" s="12">
        <v>24.006475138379969</v>
      </c>
      <c r="L211" s="12"/>
    </row>
    <row r="212" spans="1:12" x14ac:dyDescent="0.35">
      <c r="B212" s="2" t="s">
        <v>15</v>
      </c>
      <c r="C212" s="8">
        <v>144441.72599548387</v>
      </c>
      <c r="D212" s="12">
        <v>-3.5434908771671214</v>
      </c>
      <c r="F212" s="4">
        <v>16.567011871142</v>
      </c>
      <c r="G212" s="12">
        <v>-1.0443063957088272</v>
      </c>
      <c r="H212" s="5">
        <v>12.214897112050407</v>
      </c>
      <c r="I212" s="12">
        <v>-5.8040152604228235</v>
      </c>
      <c r="J212" s="5">
        <v>4.3521147590915952</v>
      </c>
      <c r="K212" s="12">
        <v>15.308785229264865</v>
      </c>
      <c r="L212" s="12"/>
    </row>
    <row r="213" spans="1:12" x14ac:dyDescent="0.35">
      <c r="B213" s="2" t="s">
        <v>16</v>
      </c>
      <c r="C213" s="8">
        <v>139171.97270347911</v>
      </c>
      <c r="D213" s="12">
        <v>-2.0674271127316346</v>
      </c>
      <c r="F213" s="4">
        <v>16.897532895780383</v>
      </c>
      <c r="G213" s="12">
        <v>0.1707844831356109</v>
      </c>
      <c r="H213" s="5">
        <v>12.481874896655906</v>
      </c>
      <c r="I213" s="12">
        <v>-2.6742503846664989</v>
      </c>
      <c r="J213" s="5">
        <v>4.4156579991244769</v>
      </c>
      <c r="K213" s="12">
        <v>9.1935850294424739</v>
      </c>
      <c r="L213" s="12"/>
    </row>
    <row r="214" spans="1:12" x14ac:dyDescent="0.35">
      <c r="B214" s="2" t="s">
        <v>17</v>
      </c>
      <c r="C214" s="8">
        <v>143401.5910953329</v>
      </c>
      <c r="D214" s="12">
        <v>-9.8866930516949623</v>
      </c>
      <c r="F214" s="4">
        <v>17.20564897337</v>
      </c>
      <c r="G214" s="12">
        <v>4.0662634827475008</v>
      </c>
      <c r="H214" s="5">
        <v>12.511491005397252</v>
      </c>
      <c r="I214" s="12">
        <v>0.32157420299643302</v>
      </c>
      <c r="J214" s="5">
        <v>4.6941579679727488</v>
      </c>
      <c r="K214" s="12">
        <v>15.563501108365795</v>
      </c>
      <c r="L214" s="12"/>
    </row>
    <row r="215" spans="1:12" x14ac:dyDescent="0.35">
      <c r="B215" s="2" t="s">
        <v>18</v>
      </c>
      <c r="C215" s="8">
        <v>133946.67465671781</v>
      </c>
      <c r="D215" s="12">
        <v>-13.002606107042503</v>
      </c>
      <c r="F215" s="4">
        <v>16.63807795309625</v>
      </c>
      <c r="G215" s="12">
        <v>-1.3530714361294716</v>
      </c>
      <c r="H215" s="5">
        <v>12.109880093246691</v>
      </c>
      <c r="I215" s="12">
        <v>-4.8808776313459141</v>
      </c>
      <c r="J215" s="5">
        <v>4.5281978598495574</v>
      </c>
      <c r="K215" s="12">
        <v>9.5086804419311157</v>
      </c>
      <c r="L215" s="12"/>
    </row>
    <row r="216" spans="1:12" x14ac:dyDescent="0.35">
      <c r="B216" s="2" t="s">
        <v>19</v>
      </c>
      <c r="C216" s="8">
        <v>132966.41727283981</v>
      </c>
      <c r="D216" s="12">
        <v>-6.8783755158424054</v>
      </c>
      <c r="F216" s="4">
        <v>16.398115592626446</v>
      </c>
      <c r="G216" s="12">
        <v>-6.9311332515461288</v>
      </c>
      <c r="H216" s="5">
        <v>11.880499334149061</v>
      </c>
      <c r="I216" s="12">
        <v>-10.309507355390689</v>
      </c>
      <c r="J216" s="5">
        <v>4.5176162584773856</v>
      </c>
      <c r="K216" s="12">
        <v>3.3016544422977079</v>
      </c>
      <c r="L216" s="12"/>
    </row>
    <row r="217" spans="1:12" x14ac:dyDescent="0.35">
      <c r="B217" s="2" t="s">
        <v>20</v>
      </c>
      <c r="C217" s="8">
        <v>151141.09284295654</v>
      </c>
      <c r="D217" s="12">
        <v>-7.6577163356173035</v>
      </c>
      <c r="F217" s="4">
        <v>16.937026397626163</v>
      </c>
      <c r="G217" s="12">
        <v>2.1726820486569487</v>
      </c>
      <c r="H217" s="5">
        <v>12.490952024462104</v>
      </c>
      <c r="I217" s="12">
        <v>1.8625033790587553</v>
      </c>
      <c r="J217" s="5">
        <v>4.4460743731640608</v>
      </c>
      <c r="K217" s="12">
        <v>3.0543042871374437</v>
      </c>
      <c r="L217" s="12"/>
    </row>
    <row r="218" spans="1:12" x14ac:dyDescent="0.35">
      <c r="B218" s="2" t="s">
        <v>21</v>
      </c>
      <c r="C218" s="8">
        <v>129695.94017269136</v>
      </c>
      <c r="D218" s="12">
        <v>-15.508697178317766</v>
      </c>
      <c r="F218" s="4">
        <v>16.97414761635045</v>
      </c>
      <c r="G218" s="12">
        <v>0.39133118727674443</v>
      </c>
      <c r="H218" s="5">
        <v>12.433181405886767</v>
      </c>
      <c r="I218" s="12">
        <v>-1.9971724607803387</v>
      </c>
      <c r="J218" s="5">
        <v>4.5409662104636821</v>
      </c>
      <c r="K218" s="12">
        <v>7.5694430661309653</v>
      </c>
      <c r="L218" s="12"/>
    </row>
    <row r="219" spans="1:12" x14ac:dyDescent="0.35">
      <c r="B219" s="2" t="s">
        <v>22</v>
      </c>
      <c r="C219" s="8">
        <v>140173.01698836483</v>
      </c>
      <c r="D219" s="12">
        <v>0.79124953982985247</v>
      </c>
      <c r="F219" s="4">
        <v>16.806140857971087</v>
      </c>
      <c r="G219" s="12">
        <v>-0.33028102518590785</v>
      </c>
      <c r="H219" s="5">
        <v>12.300648479689754</v>
      </c>
      <c r="I219" s="12">
        <v>-1.3544735317552514</v>
      </c>
      <c r="J219" s="5">
        <v>4.5054923782813336</v>
      </c>
      <c r="K219" s="12">
        <v>2.5773646653639126</v>
      </c>
      <c r="L219" s="12"/>
    </row>
    <row r="220" spans="1:12" x14ac:dyDescent="0.35">
      <c r="B220" s="2" t="s">
        <v>23</v>
      </c>
      <c r="C220" s="8">
        <v>142938.23439515094</v>
      </c>
      <c r="D220" s="12">
        <v>-4.2758829681178607</v>
      </c>
      <c r="F220" s="4">
        <v>16.885923226129833</v>
      </c>
      <c r="G220" s="12">
        <v>0.74989952921569181</v>
      </c>
      <c r="H220" s="5">
        <v>12.241121859068107</v>
      </c>
      <c r="I220" s="12">
        <v>-0.49788609728451672</v>
      </c>
      <c r="J220" s="5">
        <v>4.6448013670617243</v>
      </c>
      <c r="K220" s="12">
        <v>4.1934148382949621</v>
      </c>
      <c r="L220" s="12"/>
    </row>
    <row r="221" spans="1:12" x14ac:dyDescent="0.35">
      <c r="B221" s="2" t="s">
        <v>25</v>
      </c>
      <c r="C221" s="8">
        <v>122371.12612014344</v>
      </c>
      <c r="D221" s="12">
        <v>-8.4290178026572562</v>
      </c>
      <c r="F221" s="4">
        <v>16.768535946783025</v>
      </c>
      <c r="G221" s="12">
        <v>-2.3745703298593379</v>
      </c>
      <c r="H221" s="5">
        <v>11.95655676952024</v>
      </c>
      <c r="I221" s="12">
        <v>-4.5156426641404508</v>
      </c>
      <c r="J221" s="5">
        <v>4.8119791772627849</v>
      </c>
      <c r="K221" s="12">
        <v>3.3856874778494861</v>
      </c>
      <c r="L221" s="12"/>
    </row>
    <row r="222" spans="1:12" ht="33.65" customHeight="1" x14ac:dyDescent="0.35">
      <c r="A222" s="2">
        <v>2008</v>
      </c>
      <c r="B222" s="2" t="s">
        <v>12</v>
      </c>
      <c r="C222" s="8">
        <v>136178.70853207671</v>
      </c>
      <c r="D222" s="12">
        <v>-11.224289794821052</v>
      </c>
      <c r="F222" s="4">
        <v>16.430865636924004</v>
      </c>
      <c r="G222" s="12">
        <v>-3.0337563177035176</v>
      </c>
      <c r="H222" s="5">
        <v>11.801615615131759</v>
      </c>
      <c r="I222" s="12">
        <v>-5.7772894790679485</v>
      </c>
      <c r="J222" s="5">
        <v>4.629250021792247</v>
      </c>
      <c r="K222" s="12">
        <v>4.7412973865043284</v>
      </c>
      <c r="L222" s="12"/>
    </row>
    <row r="223" spans="1:12" x14ac:dyDescent="0.35">
      <c r="B223" s="2" t="s">
        <v>14</v>
      </c>
      <c r="C223" s="8">
        <v>126709.33382073473</v>
      </c>
      <c r="D223" s="12">
        <v>-12.696550463730794</v>
      </c>
      <c r="F223" s="4">
        <v>16.158077478234183</v>
      </c>
      <c r="G223" s="12">
        <v>-6.5045378002551839</v>
      </c>
      <c r="H223" s="5">
        <v>11.534996680764532</v>
      </c>
      <c r="I223" s="12">
        <v>-10.486344665995329</v>
      </c>
      <c r="J223" s="5">
        <v>4.6230807974696528</v>
      </c>
      <c r="K223" s="12">
        <v>5.1678553424773677</v>
      </c>
      <c r="L223" s="12"/>
    </row>
    <row r="224" spans="1:12" x14ac:dyDescent="0.35">
      <c r="B224" s="2" t="s">
        <v>15</v>
      </c>
      <c r="C224" s="8">
        <v>112569.86972569043</v>
      </c>
      <c r="D224" s="12">
        <v>-22.065546537978886</v>
      </c>
      <c r="F224" s="4">
        <v>15.743843576501792</v>
      </c>
      <c r="G224" s="12">
        <v>-4.9687191694120836</v>
      </c>
      <c r="H224" s="5">
        <v>10.994720810390199</v>
      </c>
      <c r="I224" s="12">
        <v>-9.9892474776268401</v>
      </c>
      <c r="J224" s="5">
        <v>4.7491227661115936</v>
      </c>
      <c r="K224" s="12">
        <v>9.1221860864455948</v>
      </c>
      <c r="L224" s="12"/>
    </row>
    <row r="225" spans="1:12" x14ac:dyDescent="0.35">
      <c r="B225" s="2" t="s">
        <v>16</v>
      </c>
      <c r="C225" s="8">
        <v>126508.88419927035</v>
      </c>
      <c r="D225" s="12">
        <v>-9.0988783576337102</v>
      </c>
      <c r="F225" s="4">
        <v>15.328018154809254</v>
      </c>
      <c r="G225" s="12">
        <v>-9.2884254207492347</v>
      </c>
      <c r="H225" s="5">
        <v>10.38593423453575</v>
      </c>
      <c r="I225" s="12">
        <v>-16.791873652584776</v>
      </c>
      <c r="J225" s="5">
        <v>4.9420839202735038</v>
      </c>
      <c r="K225" s="12">
        <v>11.921800131563742</v>
      </c>
      <c r="L225" s="12"/>
    </row>
    <row r="226" spans="1:12" x14ac:dyDescent="0.35">
      <c r="B226" s="2" t="s">
        <v>17</v>
      </c>
      <c r="C226" s="8">
        <v>118268.14975035466</v>
      </c>
      <c r="D226" s="12">
        <v>-17.526612607993741</v>
      </c>
      <c r="F226" s="4">
        <v>15.535464728108787</v>
      </c>
      <c r="G226" s="12">
        <v>-9.7071854008310652</v>
      </c>
      <c r="H226" s="5">
        <v>10.364669189532719</v>
      </c>
      <c r="I226" s="12">
        <v>-17.158800777129034</v>
      </c>
      <c r="J226" s="5">
        <v>5.1707955385760673</v>
      </c>
      <c r="K226" s="12">
        <v>10.153845990171529</v>
      </c>
      <c r="L226" s="12"/>
    </row>
    <row r="227" spans="1:12" x14ac:dyDescent="0.35">
      <c r="B227" s="2" t="s">
        <v>18</v>
      </c>
      <c r="C227" s="8">
        <v>119229.30706861487</v>
      </c>
      <c r="D227" s="12">
        <v>-10.987482612629995</v>
      </c>
      <c r="F227" s="4">
        <v>15.390158147430695</v>
      </c>
      <c r="G227" s="12">
        <v>-7.5003844144949756</v>
      </c>
      <c r="H227" s="5">
        <v>10.196863185471798</v>
      </c>
      <c r="I227" s="12">
        <v>-15.797158130754108</v>
      </c>
      <c r="J227" s="5">
        <v>5.1932949619588964</v>
      </c>
      <c r="K227" s="12">
        <v>14.687898424373081</v>
      </c>
      <c r="L227" s="12"/>
    </row>
    <row r="228" spans="1:12" x14ac:dyDescent="0.35">
      <c r="B228" s="2" t="s">
        <v>19</v>
      </c>
      <c r="C228" s="8">
        <v>128460.2708474096</v>
      </c>
      <c r="D228" s="12">
        <v>-3.3889357311807866</v>
      </c>
      <c r="F228" s="4">
        <v>14.108162665551205</v>
      </c>
      <c r="G228" s="12">
        <v>-13.964732192185171</v>
      </c>
      <c r="H228" s="5">
        <v>9.1850051839790936</v>
      </c>
      <c r="I228" s="12">
        <v>-22.688391071426562</v>
      </c>
      <c r="J228" s="5">
        <v>4.9231574815721126</v>
      </c>
      <c r="K228" s="12">
        <v>8.9768851511839109</v>
      </c>
      <c r="L228" s="12"/>
    </row>
    <row r="229" spans="1:12" x14ac:dyDescent="0.35">
      <c r="B229" s="2" t="s">
        <v>20</v>
      </c>
      <c r="C229" s="8">
        <v>104995.83712909374</v>
      </c>
      <c r="D229" s="12">
        <v>-30.531243916444438</v>
      </c>
      <c r="F229" s="4">
        <v>15.168615386591856</v>
      </c>
      <c r="G229" s="12">
        <v>-10.441094968607722</v>
      </c>
      <c r="H229" s="5">
        <v>10.533016296363098</v>
      </c>
      <c r="I229" s="12">
        <v>-15.67483186441364</v>
      </c>
      <c r="J229" s="5">
        <v>4.6355990902287578</v>
      </c>
      <c r="K229" s="12">
        <v>4.2627428413848367</v>
      </c>
      <c r="L229" s="12"/>
    </row>
    <row r="230" spans="1:12" x14ac:dyDescent="0.35">
      <c r="B230" s="2" t="s">
        <v>21</v>
      </c>
      <c r="C230" s="8">
        <v>108358.73837491899</v>
      </c>
      <c r="D230" s="12">
        <v>-16.451711417768124</v>
      </c>
      <c r="F230" s="4">
        <v>14.187115476655356</v>
      </c>
      <c r="G230" s="12">
        <v>-16.419275964175483</v>
      </c>
      <c r="H230" s="5">
        <v>9.7023076063253182</v>
      </c>
      <c r="I230" s="12">
        <v>-21.964400827196616</v>
      </c>
      <c r="J230" s="5">
        <v>4.4848078703300374</v>
      </c>
      <c r="K230" s="12">
        <v>-1.2367046467828824</v>
      </c>
      <c r="L230" s="12"/>
    </row>
    <row r="231" spans="1:12" x14ac:dyDescent="0.35">
      <c r="B231" s="2" t="s">
        <v>22</v>
      </c>
      <c r="C231" s="8">
        <v>99032.896024506437</v>
      </c>
      <c r="D231" s="12">
        <v>-29.349529494163107</v>
      </c>
      <c r="F231" s="4">
        <v>12.279945015667737</v>
      </c>
      <c r="G231" s="12">
        <v>-26.931797612279283</v>
      </c>
      <c r="H231" s="5">
        <v>7.9028529307184101</v>
      </c>
      <c r="I231" s="12">
        <v>-35.752550414173491</v>
      </c>
      <c r="J231" s="5">
        <v>4.3770920849493269</v>
      </c>
      <c r="K231" s="12">
        <v>-2.8498615146029027</v>
      </c>
      <c r="L231" s="12"/>
    </row>
    <row r="232" spans="1:12" x14ac:dyDescent="0.35">
      <c r="B232" s="2" t="s">
        <v>23</v>
      </c>
      <c r="C232" s="8">
        <v>75975.567165153872</v>
      </c>
      <c r="D232" s="12">
        <v>-46.847274638134692</v>
      </c>
      <c r="F232" s="4">
        <v>11.921629091068422</v>
      </c>
      <c r="G232" s="12">
        <v>-29.399009272880615</v>
      </c>
      <c r="H232" s="5">
        <v>7.6224278803014816</v>
      </c>
      <c r="I232" s="12">
        <v>-37.730969693314023</v>
      </c>
      <c r="J232" s="5">
        <v>4.2992012107669408</v>
      </c>
      <c r="K232" s="12">
        <v>-7.4405798867004824</v>
      </c>
      <c r="L232" s="12"/>
    </row>
    <row r="233" spans="1:12" x14ac:dyDescent="0.35">
      <c r="B233" s="2" t="s">
        <v>25</v>
      </c>
      <c r="C233" s="8">
        <v>77555.040540307164</v>
      </c>
      <c r="D233" s="12">
        <v>-36.623088305844334</v>
      </c>
      <c r="F233" s="4">
        <v>11.838284642456715</v>
      </c>
      <c r="G233" s="12">
        <v>-29.40179941751062</v>
      </c>
      <c r="H233" s="5">
        <v>7.6155703864858495</v>
      </c>
      <c r="I233" s="12">
        <v>-36.306325196401623</v>
      </c>
      <c r="J233" s="5">
        <v>4.2227142559708657</v>
      </c>
      <c r="K233" s="12">
        <v>-12.245791172087173</v>
      </c>
      <c r="L233" s="12"/>
    </row>
    <row r="234" spans="1:12" ht="34.5" customHeight="1" x14ac:dyDescent="0.35">
      <c r="A234" s="2">
        <v>2009</v>
      </c>
      <c r="B234" s="2" t="s">
        <v>12</v>
      </c>
      <c r="C234" s="8">
        <v>75894.846451000092</v>
      </c>
      <c r="D234" s="12">
        <v>-44.268199288199916</v>
      </c>
      <c r="F234" s="4">
        <v>11.216198658471365</v>
      </c>
      <c r="G234" s="12">
        <v>-31.737019178916913</v>
      </c>
      <c r="H234" s="5">
        <v>6.9145023534008931</v>
      </c>
      <c r="I234" s="12">
        <v>-41.410544294161909</v>
      </c>
      <c r="J234" s="5">
        <v>4.3016963050704717</v>
      </c>
      <c r="K234" s="12">
        <v>-7.0757404586015538</v>
      </c>
      <c r="L234" s="12"/>
    </row>
    <row r="235" spans="1:12" x14ac:dyDescent="0.35">
      <c r="B235" s="2" t="s">
        <v>14</v>
      </c>
      <c r="C235" s="8">
        <v>67670.156970532043</v>
      </c>
      <c r="D235" s="12">
        <v>-46.594181399240775</v>
      </c>
      <c r="F235" s="4">
        <v>10.752121921547088</v>
      </c>
      <c r="G235" s="12">
        <v>-33.456675547998913</v>
      </c>
      <c r="H235" s="5">
        <v>6.3291074269149457</v>
      </c>
      <c r="I235" s="12">
        <v>-45.13125922724187</v>
      </c>
      <c r="J235" s="5">
        <v>4.4230144946321426</v>
      </c>
      <c r="K235" s="12">
        <v>-4.3275536725858714</v>
      </c>
      <c r="L235" s="12"/>
    </row>
    <row r="236" spans="1:12" x14ac:dyDescent="0.35">
      <c r="B236" s="2" t="s">
        <v>15</v>
      </c>
      <c r="C236" s="8">
        <v>74302.481214337866</v>
      </c>
      <c r="D236" s="12">
        <v>-33.994343783645043</v>
      </c>
      <c r="F236" s="4">
        <v>11.375505788747953</v>
      </c>
      <c r="G236" s="12">
        <v>-27.746323612321255</v>
      </c>
      <c r="H236" s="5">
        <v>6.857572069617544</v>
      </c>
      <c r="I236" s="12">
        <v>-37.628502006735623</v>
      </c>
      <c r="J236" s="5">
        <v>4.5179337191304088</v>
      </c>
      <c r="K236" s="12">
        <v>-4.8680368642159522</v>
      </c>
      <c r="L236" s="12"/>
    </row>
    <row r="237" spans="1:12" x14ac:dyDescent="0.35">
      <c r="B237" s="2" t="s">
        <v>16</v>
      </c>
      <c r="C237" s="8">
        <v>92735.648148545777</v>
      </c>
      <c r="D237" s="12">
        <v>-26.696335411137362</v>
      </c>
      <c r="F237" s="4">
        <v>11.20206401074511</v>
      </c>
      <c r="G237" s="12">
        <v>-26.91772740867744</v>
      </c>
      <c r="H237" s="5">
        <v>6.7867459284787408</v>
      </c>
      <c r="I237" s="12">
        <v>-34.654449227001983</v>
      </c>
      <c r="J237" s="5">
        <v>4.4153180822663689</v>
      </c>
      <c r="K237" s="12">
        <v>-10.658779707204625</v>
      </c>
      <c r="L237" s="12"/>
    </row>
    <row r="238" spans="1:12" x14ac:dyDescent="0.35">
      <c r="B238" s="2" t="s">
        <v>17</v>
      </c>
      <c r="C238" s="8">
        <v>76115.250373256669</v>
      </c>
      <c r="D238" s="12">
        <v>-35.641801673634099</v>
      </c>
      <c r="F238" s="4">
        <v>11.904526624423012</v>
      </c>
      <c r="G238" s="12">
        <v>-23.371931044432859</v>
      </c>
      <c r="H238" s="5">
        <v>7.3819083742683773</v>
      </c>
      <c r="I238" s="12">
        <v>-28.778157418440642</v>
      </c>
      <c r="J238" s="5">
        <v>4.5226182501546344</v>
      </c>
      <c r="K238" s="12">
        <v>-12.535349417430798</v>
      </c>
      <c r="L238" s="12"/>
    </row>
    <row r="239" spans="1:12" x14ac:dyDescent="0.35">
      <c r="B239" s="2" t="s">
        <v>18</v>
      </c>
      <c r="C239" s="8">
        <v>74423.377714064729</v>
      </c>
      <c r="D239" s="12">
        <v>-37.579627405504354</v>
      </c>
      <c r="F239" s="4">
        <v>12.005377606361996</v>
      </c>
      <c r="G239" s="12">
        <v>-21.993149834095561</v>
      </c>
      <c r="H239" s="5">
        <v>7.346181866151638</v>
      </c>
      <c r="I239" s="12">
        <v>-27.956453543298785</v>
      </c>
      <c r="J239" s="5">
        <v>4.6591957402103592</v>
      </c>
      <c r="K239" s="12">
        <v>-10.284399897576325</v>
      </c>
      <c r="L239" s="12"/>
    </row>
    <row r="240" spans="1:12" x14ac:dyDescent="0.35">
      <c r="B240" s="2" t="s">
        <v>19</v>
      </c>
      <c r="C240" s="8">
        <v>72327.452414189043</v>
      </c>
      <c r="D240" s="12">
        <v>-43.696637149315556</v>
      </c>
      <c r="F240" s="4">
        <v>13.199170470071266</v>
      </c>
      <c r="G240" s="12">
        <v>-6.4430232130756711</v>
      </c>
      <c r="H240" s="5">
        <v>8.3780864844340268</v>
      </c>
      <c r="I240" s="12">
        <v>-8.7851741330808526</v>
      </c>
      <c r="J240" s="5">
        <v>4.8210839856372383</v>
      </c>
      <c r="K240" s="12">
        <v>-2.0733339592923006</v>
      </c>
      <c r="L240" s="12"/>
    </row>
    <row r="241" spans="1:12" x14ac:dyDescent="0.35">
      <c r="B241" s="2" t="s">
        <v>20</v>
      </c>
      <c r="C241" s="8">
        <v>98086.332787269333</v>
      </c>
      <c r="D241" s="12">
        <v>-6.5807412281775335</v>
      </c>
      <c r="F241" s="4">
        <v>15.98702346964042</v>
      </c>
      <c r="G241" s="12">
        <v>5.3954040114431834</v>
      </c>
      <c r="H241" s="5">
        <v>10.601164809567234</v>
      </c>
      <c r="I241" s="12">
        <v>0.64699902940117404</v>
      </c>
      <c r="J241" s="5">
        <v>5.385858660073187</v>
      </c>
      <c r="K241" s="12">
        <v>16.184738050921599</v>
      </c>
      <c r="L241" s="12"/>
    </row>
    <row r="242" spans="1:12" x14ac:dyDescent="0.35">
      <c r="B242" s="2" t="s">
        <v>21</v>
      </c>
      <c r="C242" s="8">
        <v>110565.68489366809</v>
      </c>
      <c r="D242" s="12">
        <v>2.036703778437432</v>
      </c>
      <c r="F242" s="4">
        <v>11.405983228342805</v>
      </c>
      <c r="G242" s="12">
        <v>-19.603225566809922</v>
      </c>
      <c r="H242" s="5">
        <v>6.9143188004564724</v>
      </c>
      <c r="I242" s="12">
        <v>-28.735316576143653</v>
      </c>
      <c r="J242" s="5">
        <v>4.4916644278863318</v>
      </c>
      <c r="K242" s="12">
        <v>0.15288408677782694</v>
      </c>
      <c r="L242" s="12"/>
    </row>
    <row r="243" spans="1:12" x14ac:dyDescent="0.35">
      <c r="B243" s="2" t="s">
        <v>22</v>
      </c>
      <c r="C243" s="8">
        <v>82902.123871110933</v>
      </c>
      <c r="D243" s="12">
        <v>-16.288296920453405</v>
      </c>
      <c r="F243" s="4">
        <v>12.361566377496011</v>
      </c>
      <c r="G243" s="12">
        <v>0.66467204636613264</v>
      </c>
      <c r="H243" s="5">
        <v>7.8364702640268522</v>
      </c>
      <c r="I243" s="12">
        <v>-0.83998357648196187</v>
      </c>
      <c r="J243" s="5">
        <v>4.525096113469159</v>
      </c>
      <c r="K243" s="12">
        <v>3.3813323011582463</v>
      </c>
      <c r="L243" s="12"/>
    </row>
    <row r="244" spans="1:12" x14ac:dyDescent="0.35">
      <c r="B244" s="2" t="s">
        <v>23</v>
      </c>
      <c r="C244" s="8">
        <v>74510.926278557366</v>
      </c>
      <c r="D244" s="12">
        <v>-1.9277788126447315</v>
      </c>
      <c r="F244" s="4">
        <v>12.859063663410391</v>
      </c>
      <c r="G244" s="12">
        <v>7.8633093277854726</v>
      </c>
      <c r="H244" s="5">
        <v>8.2605760567914075</v>
      </c>
      <c r="I244" s="12">
        <v>8.3719805095051392</v>
      </c>
      <c r="J244" s="5">
        <v>4.598487606618983</v>
      </c>
      <c r="K244" s="12">
        <v>6.9614419325736199</v>
      </c>
      <c r="L244" s="12"/>
    </row>
    <row r="245" spans="1:12" x14ac:dyDescent="0.35">
      <c r="B245" s="2" t="s">
        <v>25</v>
      </c>
      <c r="C245" s="8">
        <v>90295.241163495695</v>
      </c>
      <c r="D245" s="12">
        <v>16.427301867719546</v>
      </c>
      <c r="F245" s="4">
        <v>13.084034180742593</v>
      </c>
      <c r="G245" s="12">
        <v>10.523057823919292</v>
      </c>
      <c r="H245" s="5">
        <v>8.4909655658918712</v>
      </c>
      <c r="I245" s="12">
        <v>11.494807807954178</v>
      </c>
      <c r="J245" s="5">
        <v>4.593068614850722</v>
      </c>
      <c r="K245" s="12">
        <v>8.7705285375675004</v>
      </c>
      <c r="L245" s="12"/>
    </row>
    <row r="246" spans="1:12" ht="38.15" customHeight="1" x14ac:dyDescent="0.35">
      <c r="A246" s="2">
        <v>2010</v>
      </c>
      <c r="B246" s="2" t="s">
        <v>12</v>
      </c>
      <c r="C246" s="8">
        <v>84346.294210674721</v>
      </c>
      <c r="D246" s="12">
        <v>11.1357333928215</v>
      </c>
      <c r="F246" s="4">
        <v>12.466119981304226</v>
      </c>
      <c r="G246" s="12">
        <v>11.143894298705392</v>
      </c>
      <c r="H246" s="5">
        <v>8.0840738244416102</v>
      </c>
      <c r="I246" s="12">
        <v>16.914759895416974</v>
      </c>
      <c r="J246" s="5">
        <v>4.3820461568626161</v>
      </c>
      <c r="K246" s="12">
        <v>1.867864351498616</v>
      </c>
      <c r="L246" s="12"/>
    </row>
    <row r="247" spans="1:12" x14ac:dyDescent="0.35">
      <c r="B247" s="2" t="s">
        <v>14</v>
      </c>
      <c r="C247" s="8">
        <v>87862.183491252261</v>
      </c>
      <c r="D247" s="12">
        <v>29.838894166468588</v>
      </c>
      <c r="F247" s="4">
        <v>12.069187672233983</v>
      </c>
      <c r="G247" s="12">
        <v>12.249356548380618</v>
      </c>
      <c r="H247" s="5">
        <v>7.6920991181525036</v>
      </c>
      <c r="I247" s="12">
        <v>21.535290828551055</v>
      </c>
      <c r="J247" s="5">
        <v>4.3770885540814799</v>
      </c>
      <c r="K247" s="12">
        <v>-1.0383402678512454</v>
      </c>
      <c r="L247" s="12"/>
    </row>
    <row r="248" spans="1:12" x14ac:dyDescent="0.35">
      <c r="B248" s="2" t="s">
        <v>15</v>
      </c>
      <c r="C248" s="8">
        <v>87521.489008096702</v>
      </c>
      <c r="D248" s="12">
        <v>17.790802645777614</v>
      </c>
      <c r="F248" s="4">
        <v>13.233716416618993</v>
      </c>
      <c r="G248" s="12">
        <v>16.335191264278404</v>
      </c>
      <c r="H248" s="5">
        <v>8.9132068519198882</v>
      </c>
      <c r="I248" s="12">
        <v>29.976130931380652</v>
      </c>
      <c r="J248" s="5">
        <v>4.3205095646991047</v>
      </c>
      <c r="K248" s="12">
        <v>-4.3697886402216497</v>
      </c>
      <c r="L248" s="12"/>
    </row>
    <row r="249" spans="1:12" x14ac:dyDescent="0.35">
      <c r="B249" s="2" t="s">
        <v>16</v>
      </c>
      <c r="C249" s="8">
        <v>97522.681599334028</v>
      </c>
      <c r="D249" s="12">
        <v>5.1620208046859073</v>
      </c>
      <c r="F249" s="4">
        <v>12.817901884511533</v>
      </c>
      <c r="G249" s="12">
        <v>14.424465636122941</v>
      </c>
      <c r="H249" s="5">
        <v>8.7389950660784024</v>
      </c>
      <c r="I249" s="12">
        <v>28.765614009618034</v>
      </c>
      <c r="J249" s="5">
        <v>4.078906818433131</v>
      </c>
      <c r="K249" s="12">
        <v>-7.6191852447595192</v>
      </c>
      <c r="L249" s="12"/>
    </row>
    <row r="250" spans="1:12" x14ac:dyDescent="0.35">
      <c r="B250" s="2" t="s">
        <v>17</v>
      </c>
      <c r="C250" s="8">
        <v>96127.445589753363</v>
      </c>
      <c r="D250" s="12">
        <v>26.291965300462362</v>
      </c>
      <c r="F250" s="4">
        <v>13.549986358262732</v>
      </c>
      <c r="G250" s="12">
        <v>13.822134938687425</v>
      </c>
      <c r="H250" s="5">
        <v>9.208619824514102</v>
      </c>
      <c r="I250" s="12">
        <v>24.745788726032124</v>
      </c>
      <c r="J250" s="5">
        <v>4.3413665337486309</v>
      </c>
      <c r="K250" s="12">
        <v>-4.0076722460447805</v>
      </c>
      <c r="L250" s="12"/>
    </row>
    <row r="251" spans="1:12" x14ac:dyDescent="0.35">
      <c r="B251" s="2" t="s">
        <v>18</v>
      </c>
      <c r="C251" s="8">
        <v>97192.664409104429</v>
      </c>
      <c r="D251" s="12">
        <v>30.594266740377595</v>
      </c>
      <c r="F251" s="4">
        <v>13.02930592032877</v>
      </c>
      <c r="G251" s="12">
        <v>8.5289138546059906</v>
      </c>
      <c r="H251" s="5">
        <v>8.7151263530602634</v>
      </c>
      <c r="I251" s="12">
        <v>18.634775341135935</v>
      </c>
      <c r="J251" s="5">
        <v>4.3141795672685079</v>
      </c>
      <c r="K251" s="12">
        <v>-7.4050585590180411</v>
      </c>
      <c r="L251" s="12"/>
    </row>
    <row r="252" spans="1:12" x14ac:dyDescent="0.35">
      <c r="B252" s="2" t="s">
        <v>19</v>
      </c>
      <c r="C252" s="8">
        <v>83275.964835861014</v>
      </c>
      <c r="D252" s="12">
        <v>15.137423006377194</v>
      </c>
      <c r="F252" s="4">
        <v>13.377905763454667</v>
      </c>
      <c r="G252" s="12">
        <v>1.3541403513855466</v>
      </c>
      <c r="H252" s="5">
        <v>8.9267134339367171</v>
      </c>
      <c r="I252" s="12">
        <v>6.5483562448538368</v>
      </c>
      <c r="J252" s="5">
        <v>4.4511923295179505</v>
      </c>
      <c r="K252" s="12">
        <v>-7.6723752836758807</v>
      </c>
      <c r="L252" s="12"/>
    </row>
    <row r="253" spans="1:12" x14ac:dyDescent="0.35">
      <c r="B253" s="2" t="s">
        <v>20</v>
      </c>
      <c r="C253" s="8">
        <v>92836.693203606483</v>
      </c>
      <c r="D253" s="12">
        <v>-5.3520602050117656</v>
      </c>
      <c r="F253" s="4">
        <v>13.514661675571068</v>
      </c>
      <c r="G253" s="12">
        <v>-15.464803681338191</v>
      </c>
      <c r="H253" s="5">
        <v>8.8400619531193634</v>
      </c>
      <c r="I253" s="12">
        <v>-16.612352397903742</v>
      </c>
      <c r="J253" s="5">
        <v>4.6745997224517044</v>
      </c>
      <c r="K253" s="12">
        <v>-13.20604535901092</v>
      </c>
      <c r="L253" s="12"/>
    </row>
    <row r="254" spans="1:12" x14ac:dyDescent="0.35">
      <c r="B254" s="2" t="s">
        <v>21</v>
      </c>
      <c r="C254" s="8">
        <v>94678.310526983551</v>
      </c>
      <c r="D254" s="12">
        <v>-14.369172842336708</v>
      </c>
      <c r="F254" s="4">
        <v>13.4291248784419</v>
      </c>
      <c r="G254" s="12">
        <v>17.737547124142505</v>
      </c>
      <c r="H254" s="5">
        <v>8.8140207964181769</v>
      </c>
      <c r="I254" s="12">
        <v>27.474897394610863</v>
      </c>
      <c r="J254" s="5">
        <v>4.6151040820237235</v>
      </c>
      <c r="K254" s="12">
        <v>2.7481940407440231</v>
      </c>
      <c r="L254" s="12"/>
    </row>
    <row r="255" spans="1:12" x14ac:dyDescent="0.35">
      <c r="B255" s="2" t="s">
        <v>22</v>
      </c>
      <c r="C255" s="8">
        <v>88389.742223476263</v>
      </c>
      <c r="D255" s="12">
        <v>6.6193941676295331</v>
      </c>
      <c r="F255" s="4">
        <v>13.925615891284032</v>
      </c>
      <c r="G255" s="12">
        <v>12.652518831556359</v>
      </c>
      <c r="H255" s="5">
        <v>9.2160252103189642</v>
      </c>
      <c r="I255" s="12">
        <v>17.604289939373974</v>
      </c>
      <c r="J255" s="5">
        <v>4.7095906809650678</v>
      </c>
      <c r="K255" s="12">
        <v>4.0771414102509729</v>
      </c>
      <c r="L255" s="12"/>
    </row>
    <row r="256" spans="1:12" x14ac:dyDescent="0.35">
      <c r="B256" s="2" t="s">
        <v>23</v>
      </c>
      <c r="C256" s="8">
        <v>100263.59996267097</v>
      </c>
      <c r="D256" s="12">
        <v>34.562278272904344</v>
      </c>
      <c r="F256" s="4">
        <v>13.8061132534718</v>
      </c>
      <c r="G256" s="12">
        <v>7.3648409779335289</v>
      </c>
      <c r="H256" s="5">
        <v>9.1575726168590759</v>
      </c>
      <c r="I256" s="12">
        <v>10.858765222919352</v>
      </c>
      <c r="J256" s="5">
        <v>4.648540636612724</v>
      </c>
      <c r="K256" s="12">
        <v>1.0884672152143171</v>
      </c>
      <c r="L256" s="12"/>
    </row>
    <row r="257" spans="1:12" x14ac:dyDescent="0.35">
      <c r="B257" s="2" t="s">
        <v>25</v>
      </c>
      <c r="C257" s="8">
        <v>99688.900376485748</v>
      </c>
      <c r="D257" s="12">
        <v>10.403271636410105</v>
      </c>
      <c r="F257" s="4">
        <v>14.089776304516294</v>
      </c>
      <c r="G257" s="12">
        <v>7.686789180465281</v>
      </c>
      <c r="H257" s="5">
        <v>9.4367769511809367</v>
      </c>
      <c r="I257" s="12">
        <v>11.139032162471384</v>
      </c>
      <c r="J257" s="5">
        <v>4.6529993533353569</v>
      </c>
      <c r="K257" s="12">
        <v>1.3048082558762886</v>
      </c>
      <c r="L257" s="12"/>
    </row>
    <row r="258" spans="1:12" ht="35.5" customHeight="1" x14ac:dyDescent="0.35">
      <c r="A258" s="2">
        <v>2011</v>
      </c>
      <c r="B258" s="2" t="s">
        <v>12</v>
      </c>
      <c r="C258" s="8">
        <v>97155.475675649446</v>
      </c>
      <c r="D258" s="12">
        <v>15.186418780866395</v>
      </c>
      <c r="F258" s="4">
        <v>14.135010723093835</v>
      </c>
      <c r="G258" s="12">
        <v>13.387411193639153</v>
      </c>
      <c r="H258" s="5">
        <v>9.640150506590512</v>
      </c>
      <c r="I258" s="12">
        <v>19.248669865485613</v>
      </c>
      <c r="J258" s="5">
        <v>4.4948602165033238</v>
      </c>
      <c r="K258" s="12">
        <v>2.5744607793332319</v>
      </c>
      <c r="L258" s="12"/>
    </row>
    <row r="259" spans="1:12" x14ac:dyDescent="0.35">
      <c r="B259" s="2" t="s">
        <v>14</v>
      </c>
      <c r="C259" s="8">
        <v>99662.05792942112</v>
      </c>
      <c r="D259" s="12">
        <v>13.429980873789326</v>
      </c>
      <c r="F259" s="4">
        <v>14.438625524755356</v>
      </c>
      <c r="G259" s="12">
        <v>19.632123692735593</v>
      </c>
      <c r="H259" s="5">
        <v>9.7692109862607097</v>
      </c>
      <c r="I259" s="12">
        <v>27.0031864670913</v>
      </c>
      <c r="J259" s="5">
        <v>4.6694145384946459</v>
      </c>
      <c r="K259" s="12">
        <v>6.6785485557650404</v>
      </c>
      <c r="L259" s="12"/>
    </row>
    <row r="260" spans="1:12" x14ac:dyDescent="0.35">
      <c r="B260" s="2" t="s">
        <v>15</v>
      </c>
      <c r="C260" s="8">
        <v>110440.54482238778</v>
      </c>
      <c r="D260" s="12">
        <v>26.186775469703004</v>
      </c>
      <c r="F260" s="4">
        <v>13.600130105418021</v>
      </c>
      <c r="G260" s="12">
        <v>2.7687890329800569</v>
      </c>
      <c r="H260" s="5">
        <v>9.840078401059472</v>
      </c>
      <c r="I260" s="12">
        <v>10.398856040684578</v>
      </c>
      <c r="J260" s="5">
        <v>3.7600517043585482</v>
      </c>
      <c r="K260" s="12">
        <v>-12.972031468690638</v>
      </c>
      <c r="L260" s="12"/>
    </row>
    <row r="261" spans="1:12" x14ac:dyDescent="0.35">
      <c r="B261" s="2" t="s">
        <v>16</v>
      </c>
      <c r="C261" s="8">
        <v>111384.7784780769</v>
      </c>
      <c r="D261" s="12">
        <v>14.214228578839183</v>
      </c>
      <c r="F261" s="4">
        <v>13.479134605903484</v>
      </c>
      <c r="G261" s="12">
        <v>5.1586658046661293</v>
      </c>
      <c r="H261" s="5">
        <v>9.9292256375958203</v>
      </c>
      <c r="I261" s="12">
        <v>13.619764772925214</v>
      </c>
      <c r="J261" s="5">
        <v>3.5499089683076637</v>
      </c>
      <c r="K261" s="12">
        <v>-12.969108481097303</v>
      </c>
      <c r="L261" s="12"/>
    </row>
    <row r="262" spans="1:12" x14ac:dyDescent="0.35">
      <c r="B262" s="2" t="s">
        <v>17</v>
      </c>
      <c r="C262" s="8">
        <v>100551.94957853068</v>
      </c>
      <c r="D262" s="12">
        <v>4.6027479057957343</v>
      </c>
      <c r="F262" s="4">
        <v>13.452294994238322</v>
      </c>
      <c r="G262" s="12">
        <v>-0.72097020204627826</v>
      </c>
      <c r="H262" s="5">
        <v>9.1215658132657751</v>
      </c>
      <c r="I262" s="12">
        <v>-0.94535351558961978</v>
      </c>
      <c r="J262" s="5">
        <v>4.330729180972547</v>
      </c>
      <c r="K262" s="12">
        <v>-0.24502314405825398</v>
      </c>
      <c r="L262" s="12"/>
    </row>
    <row r="263" spans="1:12" x14ac:dyDescent="0.35">
      <c r="B263" s="2" t="s">
        <v>18</v>
      </c>
      <c r="C263" s="8">
        <v>97046.672991960659</v>
      </c>
      <c r="D263" s="12">
        <v>-0.15020826729192915</v>
      </c>
      <c r="F263" s="4">
        <v>13.393191521843805</v>
      </c>
      <c r="G263" s="12">
        <v>2.7928241438194279</v>
      </c>
      <c r="H263" s="5">
        <v>8.8528886864695977</v>
      </c>
      <c r="I263" s="12">
        <v>1.5807267482812692</v>
      </c>
      <c r="J263" s="5">
        <v>4.5403028353742076</v>
      </c>
      <c r="K263" s="12">
        <v>5.2413967610733581</v>
      </c>
      <c r="L263" s="12"/>
    </row>
    <row r="264" spans="1:12" x14ac:dyDescent="0.35">
      <c r="B264" s="2" t="s">
        <v>19</v>
      </c>
      <c r="C264" s="8">
        <v>90750.786274491955</v>
      </c>
      <c r="D264" s="12">
        <v>8.97596497784685</v>
      </c>
      <c r="F264" s="4">
        <v>14.13048431098313</v>
      </c>
      <c r="G264" s="12">
        <v>5.6255333296212351</v>
      </c>
      <c r="H264" s="5">
        <v>9.6454777844859336</v>
      </c>
      <c r="I264" s="12">
        <v>8.0518362762345141</v>
      </c>
      <c r="J264" s="5">
        <v>4.4850065264971963</v>
      </c>
      <c r="K264" s="12">
        <v>0.75966605071202675</v>
      </c>
      <c r="L264" s="12"/>
    </row>
    <row r="265" spans="1:12" x14ac:dyDescent="0.35">
      <c r="B265" s="2" t="s">
        <v>20</v>
      </c>
      <c r="C265" s="8">
        <v>103660.83885232147</v>
      </c>
      <c r="D265" s="12">
        <v>11.659339938978452</v>
      </c>
      <c r="F265" s="4">
        <v>13.788824156649834</v>
      </c>
      <c r="G265" s="12">
        <v>2.0286299994793033</v>
      </c>
      <c r="H265" s="5">
        <v>9.5318660636760075</v>
      </c>
      <c r="I265" s="12">
        <v>7.825783509498252</v>
      </c>
      <c r="J265" s="5">
        <v>4.256958092973826</v>
      </c>
      <c r="K265" s="12">
        <v>-8.9342757513970916</v>
      </c>
      <c r="L265" s="12"/>
    </row>
    <row r="266" spans="1:12" x14ac:dyDescent="0.35">
      <c r="B266" s="2" t="s">
        <v>26</v>
      </c>
      <c r="C266" s="8">
        <v>100335.32485481423</v>
      </c>
      <c r="D266" s="12">
        <v>5.9749844461138846</v>
      </c>
      <c r="F266" s="4">
        <v>14.670680870627065</v>
      </c>
      <c r="G266" s="12">
        <v>9.2452486921040133</v>
      </c>
      <c r="H266" s="5">
        <v>10.14283412183725</v>
      </c>
      <c r="I266" s="12">
        <v>15.076131042929619</v>
      </c>
      <c r="J266" s="5">
        <v>4.5278467487898144</v>
      </c>
      <c r="K266" s="12">
        <v>-1.8906904737811869</v>
      </c>
      <c r="L266" s="12"/>
    </row>
    <row r="267" spans="1:12" x14ac:dyDescent="0.35">
      <c r="B267" s="2" t="s">
        <v>22</v>
      </c>
      <c r="C267" s="8">
        <v>92305.639028764548</v>
      </c>
      <c r="D267" s="12">
        <v>4.4302615968578207</v>
      </c>
      <c r="F267" s="4">
        <v>15.045082755693457</v>
      </c>
      <c r="G267" s="12">
        <v>8.0389037953437548</v>
      </c>
      <c r="H267" s="5">
        <v>10.410351352066993</v>
      </c>
      <c r="I267" s="12">
        <v>12.959232581208324</v>
      </c>
      <c r="J267" s="5">
        <v>4.6347314036264651</v>
      </c>
      <c r="K267" s="12">
        <v>-1.5895070805444833</v>
      </c>
      <c r="L267" s="12"/>
    </row>
    <row r="268" spans="1:12" x14ac:dyDescent="0.35">
      <c r="B268" s="2" t="s">
        <v>23</v>
      </c>
      <c r="C268" s="8">
        <v>105277.91118602469</v>
      </c>
      <c r="D268" s="12">
        <v>5.001128251150555</v>
      </c>
      <c r="F268" s="4">
        <v>15.209493878387192</v>
      </c>
      <c r="G268" s="12">
        <v>10.164921865771937</v>
      </c>
      <c r="H268" s="5">
        <v>10.439622934868575</v>
      </c>
      <c r="I268" s="12">
        <v>13.999892456754836</v>
      </c>
      <c r="J268" s="5">
        <v>4.7698709435186171</v>
      </c>
      <c r="K268" s="12">
        <v>2.6100730614308176</v>
      </c>
      <c r="L268" s="12"/>
    </row>
    <row r="269" spans="1:12" x14ac:dyDescent="0.35">
      <c r="B269" s="2" t="s">
        <v>25</v>
      </c>
      <c r="C269" s="8">
        <v>103292.01666125827</v>
      </c>
      <c r="D269" s="12">
        <v>3.6143605468261342</v>
      </c>
      <c r="F269" s="4">
        <v>15.250893789994631</v>
      </c>
      <c r="G269" s="12">
        <v>8.2408510992907367</v>
      </c>
      <c r="H269" s="5">
        <v>10.442950949411461</v>
      </c>
      <c r="I269" s="12">
        <v>10.662263222239353</v>
      </c>
      <c r="J269" s="5">
        <v>4.8079428405831699</v>
      </c>
      <c r="K269" s="12">
        <v>3.3299701006136218</v>
      </c>
      <c r="L269" s="12"/>
    </row>
    <row r="270" spans="1:12" ht="38.5" customHeight="1" x14ac:dyDescent="0.35">
      <c r="A270" s="2">
        <v>2012</v>
      </c>
      <c r="B270" s="2" t="s">
        <v>12</v>
      </c>
      <c r="C270" s="8">
        <v>109741.97863698778</v>
      </c>
      <c r="D270" s="12">
        <v>12.955011412180184</v>
      </c>
      <c r="F270" s="4">
        <v>15.77466856678191</v>
      </c>
      <c r="G270" s="12">
        <v>11.599975944901097</v>
      </c>
      <c r="H270" s="5">
        <v>10.840162649737591</v>
      </c>
      <c r="I270" s="12">
        <v>12.448064398234116</v>
      </c>
      <c r="J270" s="5">
        <v>4.9345059170443193</v>
      </c>
      <c r="K270" s="12">
        <v>9.7810761484148578</v>
      </c>
      <c r="L270" s="12"/>
    </row>
    <row r="271" spans="1:12" x14ac:dyDescent="0.35">
      <c r="B271" s="2" t="s">
        <v>14</v>
      </c>
      <c r="C271" s="8">
        <v>119198.41300966898</v>
      </c>
      <c r="D271" s="12">
        <v>19.602600514313238</v>
      </c>
      <c r="F271" s="4">
        <v>16.35088300652702</v>
      </c>
      <c r="G271" s="12">
        <v>13.244040982246229</v>
      </c>
      <c r="H271" s="5">
        <v>11.209054493003784</v>
      </c>
      <c r="I271" s="12">
        <v>14.73858542688915</v>
      </c>
      <c r="J271" s="5">
        <v>5.1418285135232358</v>
      </c>
      <c r="K271" s="12">
        <v>10.117199300554924</v>
      </c>
      <c r="L271" s="12"/>
    </row>
    <row r="272" spans="1:12" x14ac:dyDescent="0.35">
      <c r="B272" s="2" t="s">
        <v>15</v>
      </c>
      <c r="C272" s="8">
        <v>137706.10636899882</v>
      </c>
      <c r="D272" s="12">
        <v>24.68799985590433</v>
      </c>
      <c r="F272" s="4">
        <v>16.440755054967937</v>
      </c>
      <c r="G272" s="12">
        <v>20.886748343813764</v>
      </c>
      <c r="H272" s="5">
        <v>11.013514121583853</v>
      </c>
      <c r="I272" s="12">
        <v>11.925064747431669</v>
      </c>
      <c r="J272" s="5">
        <v>5.4272409333840823</v>
      </c>
      <c r="K272" s="12">
        <v>44.339529349901618</v>
      </c>
      <c r="L272" s="12"/>
    </row>
    <row r="273" spans="1:12" x14ac:dyDescent="0.35">
      <c r="B273" s="2" t="s">
        <v>16</v>
      </c>
      <c r="C273" s="8">
        <v>128827.90038177397</v>
      </c>
      <c r="D273" s="12">
        <v>15.660238447329933</v>
      </c>
      <c r="F273" s="4">
        <v>16.681418691650393</v>
      </c>
      <c r="G273" s="12">
        <v>23.757341842586822</v>
      </c>
      <c r="H273" s="5">
        <v>11.12393034586858</v>
      </c>
      <c r="I273" s="12">
        <v>12.032204241075494</v>
      </c>
      <c r="J273" s="5">
        <v>5.5574883457818149</v>
      </c>
      <c r="K273" s="12">
        <v>56.552981932694955</v>
      </c>
      <c r="L273" s="12"/>
    </row>
    <row r="274" spans="1:12" x14ac:dyDescent="0.35">
      <c r="B274" s="2" t="s">
        <v>17</v>
      </c>
      <c r="C274" s="8">
        <v>128365.16837760081</v>
      </c>
      <c r="D274" s="12">
        <v>27.660546529083586</v>
      </c>
      <c r="F274" s="4">
        <v>16.255557299892121</v>
      </c>
      <c r="G274" s="12">
        <v>20.838543214034843</v>
      </c>
      <c r="H274" s="5">
        <v>11.05427120759294</v>
      </c>
      <c r="I274" s="12">
        <v>21.188307291675422</v>
      </c>
      <c r="J274" s="5">
        <v>5.2012860922991804</v>
      </c>
      <c r="K274" s="12">
        <v>20.101855252263402</v>
      </c>
      <c r="L274" s="12"/>
    </row>
    <row r="275" spans="1:12" x14ac:dyDescent="0.35">
      <c r="B275" s="2" t="s">
        <v>18</v>
      </c>
      <c r="C275" s="8">
        <v>129333.16684338541</v>
      </c>
      <c r="D275" s="12">
        <v>33.269037315786562</v>
      </c>
      <c r="F275" s="4">
        <v>15.821632739882041</v>
      </c>
      <c r="G275" s="12">
        <v>18.131908395975206</v>
      </c>
      <c r="H275" s="5">
        <v>11.067104094484588</v>
      </c>
      <c r="I275" s="12">
        <v>25.011219348088144</v>
      </c>
      <c r="J275" s="5">
        <v>4.7545286453974533</v>
      </c>
      <c r="K275" s="12">
        <v>4.7183154470265443</v>
      </c>
      <c r="L275" s="12"/>
    </row>
    <row r="276" spans="1:12" x14ac:dyDescent="0.35">
      <c r="B276" s="2" t="s">
        <v>19</v>
      </c>
      <c r="C276" s="8">
        <v>127557.48167741386</v>
      </c>
      <c r="D276" s="12">
        <v>40.557990639985732</v>
      </c>
      <c r="F276" s="4">
        <v>15.613945256985925</v>
      </c>
      <c r="G276" s="12">
        <v>10.498302205040154</v>
      </c>
      <c r="H276" s="5">
        <v>10.965124928350875</v>
      </c>
      <c r="I276" s="12">
        <v>13.681511412399905</v>
      </c>
      <c r="J276" s="5">
        <v>4.6488203286350513</v>
      </c>
      <c r="K276" s="12">
        <v>3.6524763379953029</v>
      </c>
      <c r="L276" s="12"/>
    </row>
    <row r="277" spans="1:12" x14ac:dyDescent="0.35">
      <c r="B277" s="2" t="s">
        <v>20</v>
      </c>
      <c r="C277" s="8">
        <v>133541.45026249569</v>
      </c>
      <c r="D277" s="12">
        <v>28.825361381401791</v>
      </c>
      <c r="F277" s="4">
        <v>15.412105263564404</v>
      </c>
      <c r="G277" s="12">
        <v>11.77244040879093</v>
      </c>
      <c r="H277" s="5">
        <v>11.148379330325085</v>
      </c>
      <c r="I277" s="12">
        <v>16.959043023162891</v>
      </c>
      <c r="J277" s="5">
        <v>4.2637259332393196</v>
      </c>
      <c r="K277" s="12">
        <v>0.15898301363745926</v>
      </c>
      <c r="L277" s="12"/>
    </row>
    <row r="278" spans="1:12" x14ac:dyDescent="0.35">
      <c r="B278" s="2" t="s">
        <v>21</v>
      </c>
      <c r="C278" s="8">
        <v>125797.98306303128</v>
      </c>
      <c r="D278" s="12">
        <v>25.377560938843491</v>
      </c>
      <c r="F278" s="4">
        <v>15.939906405673707</v>
      </c>
      <c r="G278" s="12">
        <v>8.6514426033751803</v>
      </c>
      <c r="H278" s="5">
        <v>11.523709943131934</v>
      </c>
      <c r="I278" s="12">
        <v>13.614299560728238</v>
      </c>
      <c r="J278" s="5">
        <v>4.4161964625417731</v>
      </c>
      <c r="K278" s="12">
        <v>-2.4658583305162129</v>
      </c>
      <c r="L278" s="12"/>
    </row>
    <row r="279" spans="1:12" x14ac:dyDescent="0.35">
      <c r="B279" s="2" t="s">
        <v>22</v>
      </c>
      <c r="C279" s="8">
        <v>126037.83618592905</v>
      </c>
      <c r="D279" s="12">
        <v>36.544026466955913</v>
      </c>
      <c r="F279" s="4">
        <v>15.639006171087823</v>
      </c>
      <c r="G279" s="12">
        <v>3.9476247823868604</v>
      </c>
      <c r="H279" s="5">
        <v>11.372938621709549</v>
      </c>
      <c r="I279" s="12">
        <v>9.2464436318129941</v>
      </c>
      <c r="J279" s="5">
        <v>4.266067549378274</v>
      </c>
      <c r="K279" s="12">
        <v>-7.9543736657474611</v>
      </c>
      <c r="L279" s="12"/>
    </row>
    <row r="280" spans="1:12" x14ac:dyDescent="0.35">
      <c r="B280" s="2" t="s">
        <v>23</v>
      </c>
      <c r="C280" s="8">
        <v>131930.80317195912</v>
      </c>
      <c r="D280" s="12">
        <v>25.316699092594199</v>
      </c>
      <c r="F280" s="4">
        <v>15.924242327195543</v>
      </c>
      <c r="G280" s="12">
        <v>4.6993572207160161</v>
      </c>
      <c r="H280" s="5">
        <v>11.798405893056529</v>
      </c>
      <c r="I280" s="12">
        <v>13.015632524902676</v>
      </c>
      <c r="J280" s="5">
        <v>4.1258364341390132</v>
      </c>
      <c r="K280" s="12">
        <v>-13.502136997117898</v>
      </c>
      <c r="L280" s="12"/>
    </row>
    <row r="281" spans="1:12" x14ac:dyDescent="0.35">
      <c r="B281" s="2" t="s">
        <v>25</v>
      </c>
      <c r="C281" s="8">
        <v>120283.31091817959</v>
      </c>
      <c r="D281" s="12">
        <v>16.449765244339787</v>
      </c>
      <c r="F281" s="4">
        <v>15.923939597965903</v>
      </c>
      <c r="G281" s="12">
        <v>4.4131564827552872</v>
      </c>
      <c r="H281" s="5">
        <v>11.866112063305255</v>
      </c>
      <c r="I281" s="12">
        <v>13.627959384162391</v>
      </c>
      <c r="J281" s="5">
        <v>4.0578275346606478</v>
      </c>
      <c r="K281" s="12">
        <v>-15.601585351450186</v>
      </c>
      <c r="L281" s="12"/>
    </row>
    <row r="282" spans="1:12" ht="32.15" customHeight="1" x14ac:dyDescent="0.35">
      <c r="A282" s="2">
        <v>2013</v>
      </c>
      <c r="B282" s="2" t="s">
        <v>12</v>
      </c>
      <c r="C282" s="8">
        <v>146525.27248990792</v>
      </c>
      <c r="D282" s="12">
        <v>33.517979454876155</v>
      </c>
      <c r="F282" s="4">
        <v>16.702239346250195</v>
      </c>
      <c r="G282" s="12">
        <v>5.8801284828357669</v>
      </c>
      <c r="H282" s="5">
        <v>12.206940141994966</v>
      </c>
      <c r="I282" s="12">
        <v>12.608459267817906</v>
      </c>
      <c r="J282" s="5">
        <v>4.4952992042552289</v>
      </c>
      <c r="K282" s="12">
        <v>-8.9007231964607136</v>
      </c>
      <c r="L282" s="12"/>
    </row>
    <row r="283" spans="1:12" x14ac:dyDescent="0.35">
      <c r="B283" s="2" t="s">
        <v>14</v>
      </c>
      <c r="C283" s="8">
        <v>132393.66240179667</v>
      </c>
      <c r="D283" s="12">
        <v>11.069987476307542</v>
      </c>
      <c r="F283" s="4">
        <v>16.708473737178629</v>
      </c>
      <c r="G283" s="12">
        <v>2.186981158808754</v>
      </c>
      <c r="H283" s="5">
        <v>12.174541252246037</v>
      </c>
      <c r="I283" s="12">
        <v>8.6134540593487898</v>
      </c>
      <c r="J283" s="5">
        <v>4.5339324849325902</v>
      </c>
      <c r="K283" s="12">
        <v>-11.822565202084279</v>
      </c>
      <c r="L283" s="12"/>
    </row>
    <row r="284" spans="1:12" x14ac:dyDescent="0.35">
      <c r="B284" s="2" t="s">
        <v>15</v>
      </c>
      <c r="C284" s="8">
        <v>141024.79244068748</v>
      </c>
      <c r="D284" s="12">
        <v>2.4099774216227443</v>
      </c>
      <c r="F284" s="4">
        <v>16.447137885167173</v>
      </c>
      <c r="G284" s="12">
        <v>3.8823218142325366E-2</v>
      </c>
      <c r="H284" s="5">
        <v>12.226862612120122</v>
      </c>
      <c r="I284" s="12">
        <v>11.01690593158089</v>
      </c>
      <c r="J284" s="5">
        <v>4.2202752730470525</v>
      </c>
      <c r="K284" s="12">
        <v>-22.239028544185945</v>
      </c>
      <c r="L284" s="12"/>
    </row>
    <row r="285" spans="1:12" x14ac:dyDescent="0.35">
      <c r="B285" s="2" t="s">
        <v>16</v>
      </c>
      <c r="C285" s="8">
        <v>141688.99026388311</v>
      </c>
      <c r="D285" s="12">
        <v>9.9831557015181094</v>
      </c>
      <c r="F285" s="4">
        <v>16.408413200504249</v>
      </c>
      <c r="G285" s="12">
        <v>-1.6365843708652461</v>
      </c>
      <c r="H285" s="5">
        <v>12.25494870904024</v>
      </c>
      <c r="I285" s="12">
        <v>10.167434782542673</v>
      </c>
      <c r="J285" s="5">
        <v>4.1534644914640069</v>
      </c>
      <c r="K285" s="12">
        <v>-25.263640100720597</v>
      </c>
      <c r="L285" s="12"/>
    </row>
    <row r="286" spans="1:12" x14ac:dyDescent="0.35">
      <c r="B286" s="2" t="s">
        <v>17</v>
      </c>
      <c r="C286" s="8">
        <v>141100.81073279382</v>
      </c>
      <c r="D286" s="12">
        <v>9.9214160010522967</v>
      </c>
      <c r="F286" s="4">
        <v>16.112399178310511</v>
      </c>
      <c r="G286" s="12">
        <v>-0.8806718769498012</v>
      </c>
      <c r="H286" s="5">
        <v>12.225470512393031</v>
      </c>
      <c r="I286" s="12">
        <v>10.59499339943477</v>
      </c>
      <c r="J286" s="5">
        <v>3.88692866591748</v>
      </c>
      <c r="K286" s="12">
        <v>-25.269854475563001</v>
      </c>
      <c r="L286" s="12"/>
    </row>
    <row r="287" spans="1:12" x14ac:dyDescent="0.35">
      <c r="B287" s="2" t="s">
        <v>18</v>
      </c>
      <c r="C287" s="8">
        <v>138952.47842423178</v>
      </c>
      <c r="D287" s="12">
        <v>7.4376216214474766</v>
      </c>
      <c r="F287" s="4">
        <v>16.485026014345834</v>
      </c>
      <c r="G287" s="12">
        <v>4.1929507868777582</v>
      </c>
      <c r="H287" s="5">
        <v>12.38242786810372</v>
      </c>
      <c r="I287" s="12">
        <v>11.884986012507447</v>
      </c>
      <c r="J287" s="5">
        <v>4.1025981462421157</v>
      </c>
      <c r="K287" s="12">
        <v>-13.711779816205938</v>
      </c>
      <c r="L287" s="12"/>
    </row>
    <row r="288" spans="1:12" x14ac:dyDescent="0.35">
      <c r="B288" s="2" t="s">
        <v>19</v>
      </c>
      <c r="C288" s="8">
        <v>143876.90726676144</v>
      </c>
      <c r="D288" s="12">
        <v>12.793781575759343</v>
      </c>
      <c r="F288" s="4">
        <v>16.27140680164003</v>
      </c>
      <c r="G288" s="12">
        <v>4.2107329943400718</v>
      </c>
      <c r="H288" s="5">
        <v>12.1788140459259</v>
      </c>
      <c r="I288" s="12">
        <v>11.068630093187281</v>
      </c>
      <c r="J288" s="5">
        <v>4.0925927557141302</v>
      </c>
      <c r="K288" s="12">
        <v>-11.964918701950268</v>
      </c>
      <c r="L288" s="12"/>
    </row>
    <row r="289" spans="1:12" x14ac:dyDescent="0.35">
      <c r="B289" s="2" t="s">
        <v>20</v>
      </c>
      <c r="C289" s="8">
        <v>139770.76536998103</v>
      </c>
      <c r="D289" s="12">
        <v>4.6647052995460792</v>
      </c>
      <c r="F289" s="4">
        <v>16.290879605726492</v>
      </c>
      <c r="G289" s="12">
        <v>5.7018449273091187</v>
      </c>
      <c r="H289" s="5">
        <v>11.956062097532897</v>
      </c>
      <c r="I289" s="12">
        <v>7.2448446834851188</v>
      </c>
      <c r="J289" s="5">
        <v>4.3348175081935949</v>
      </c>
      <c r="K289" s="12">
        <v>1.6673579884686429</v>
      </c>
      <c r="L289" s="12"/>
    </row>
    <row r="290" spans="1:12" x14ac:dyDescent="0.35">
      <c r="B290" s="2" t="s">
        <v>21</v>
      </c>
      <c r="C290" s="8">
        <v>143171.21234568243</v>
      </c>
      <c r="D290" s="12">
        <v>13.810419578783129</v>
      </c>
      <c r="F290" s="4">
        <v>16.328782070517335</v>
      </c>
      <c r="G290" s="12">
        <v>2.439635810566676</v>
      </c>
      <c r="H290" s="5">
        <v>12.047982003666128</v>
      </c>
      <c r="I290" s="12">
        <v>4.5495076075448893</v>
      </c>
      <c r="J290" s="5">
        <v>4.2808000668512056</v>
      </c>
      <c r="K290" s="12">
        <v>-3.0659051706372509</v>
      </c>
      <c r="L290" s="12"/>
    </row>
    <row r="291" spans="1:12" x14ac:dyDescent="0.35">
      <c r="B291" s="2" t="s">
        <v>22</v>
      </c>
      <c r="C291" s="8">
        <v>135443.41396845636</v>
      </c>
      <c r="D291" s="12">
        <v>7.4625033776780647</v>
      </c>
      <c r="F291" s="4">
        <v>16.2826643442381</v>
      </c>
      <c r="G291" s="12">
        <v>4.1157229948551421</v>
      </c>
      <c r="H291" s="5">
        <v>11.88442069436234</v>
      </c>
      <c r="I291" s="12">
        <v>4.4973607056705278</v>
      </c>
      <c r="J291" s="5">
        <v>4.3982436498757611</v>
      </c>
      <c r="K291" s="12">
        <v>3.0983124145971486</v>
      </c>
      <c r="L291" s="12"/>
    </row>
    <row r="292" spans="1:12" x14ac:dyDescent="0.35">
      <c r="B292" s="2" t="s">
        <v>23</v>
      </c>
      <c r="C292" s="8">
        <v>134758.86994005149</v>
      </c>
      <c r="D292" s="12">
        <v>2.1435985380959588</v>
      </c>
      <c r="F292" s="4">
        <v>16.510820075181051</v>
      </c>
      <c r="G292" s="12">
        <v>3.6835520078952078</v>
      </c>
      <c r="H292" s="5">
        <v>12.198803633163646</v>
      </c>
      <c r="I292" s="12">
        <v>3.3936596497561977</v>
      </c>
      <c r="J292" s="5">
        <v>4.3120164420174074</v>
      </c>
      <c r="K292" s="12">
        <v>4.512539720136699</v>
      </c>
      <c r="L292" s="12"/>
    </row>
    <row r="293" spans="1:12" x14ac:dyDescent="0.35">
      <c r="B293" s="2" t="s">
        <v>25</v>
      </c>
      <c r="C293" s="8">
        <v>134881.9186304856</v>
      </c>
      <c r="D293" s="12">
        <v>12.136852237328611</v>
      </c>
      <c r="F293" s="4">
        <v>16.252899622691153</v>
      </c>
      <c r="G293" s="12">
        <v>2.0658206011235469</v>
      </c>
      <c r="H293" s="5">
        <v>11.914610429451049</v>
      </c>
      <c r="I293" s="12">
        <v>0.4087131984516601</v>
      </c>
      <c r="J293" s="5">
        <v>4.3382891932401044</v>
      </c>
      <c r="K293" s="12">
        <v>6.9116209642682946</v>
      </c>
      <c r="L293" s="12"/>
    </row>
    <row r="294" spans="1:12" ht="35.5" customHeight="1" x14ac:dyDescent="0.35">
      <c r="A294" s="2">
        <v>2014</v>
      </c>
      <c r="B294" s="2" t="s">
        <v>12</v>
      </c>
      <c r="C294" s="8">
        <v>152432.3599802368</v>
      </c>
      <c r="D294" s="12">
        <v>4.0314461730386775</v>
      </c>
      <c r="F294" s="4">
        <v>16.394233293095219</v>
      </c>
      <c r="G294" s="12">
        <v>-1.8441003434915282</v>
      </c>
      <c r="H294" s="5">
        <v>11.945492464448787</v>
      </c>
      <c r="I294" s="12">
        <v>-2.1417953598931283</v>
      </c>
      <c r="J294" s="5">
        <v>4.4487408286464305</v>
      </c>
      <c r="K294" s="12">
        <v>-1.0357124963946029</v>
      </c>
      <c r="L294" s="12"/>
    </row>
    <row r="295" spans="1:12" x14ac:dyDescent="0.35">
      <c r="B295" s="2" t="s">
        <v>14</v>
      </c>
      <c r="C295" s="8">
        <v>141942.36139477289</v>
      </c>
      <c r="D295" s="12">
        <v>7.2123535369821745</v>
      </c>
      <c r="F295" s="4">
        <v>16.606163572306485</v>
      </c>
      <c r="G295" s="12">
        <v>-0.61232501831983699</v>
      </c>
      <c r="H295" s="5">
        <v>12.167549761917995</v>
      </c>
      <c r="I295" s="12">
        <v>-5.7427135718579603E-2</v>
      </c>
      <c r="J295" s="5">
        <v>4.4386138103884907</v>
      </c>
      <c r="K295" s="12">
        <v>-2.1023399633953055</v>
      </c>
      <c r="L295" s="12"/>
    </row>
    <row r="296" spans="1:12" x14ac:dyDescent="0.35">
      <c r="B296" s="2" t="s">
        <v>15</v>
      </c>
      <c r="C296" s="8">
        <v>135260.31123183027</v>
      </c>
      <c r="D296" s="12">
        <v>-4.0875658166854905</v>
      </c>
      <c r="F296" s="4">
        <v>17.507477182592723</v>
      </c>
      <c r="G296" s="12">
        <v>6.4469532925957695</v>
      </c>
      <c r="H296" s="5">
        <v>12.953581564559672</v>
      </c>
      <c r="I296" s="12">
        <v>5.9436257320759855</v>
      </c>
      <c r="J296" s="5">
        <v>4.553895618033053</v>
      </c>
      <c r="K296" s="12">
        <v>7.905179719358113</v>
      </c>
      <c r="L296" s="12"/>
    </row>
    <row r="297" spans="1:12" x14ac:dyDescent="0.35">
      <c r="B297" s="2" t="s">
        <v>16</v>
      </c>
      <c r="C297" s="8">
        <v>156898.09655785767</v>
      </c>
      <c r="D297" s="12">
        <v>10.734148267729871</v>
      </c>
      <c r="F297" s="4">
        <v>17.431085601908499</v>
      </c>
      <c r="G297" s="12">
        <v>6.2326099965158255</v>
      </c>
      <c r="H297" s="5">
        <v>12.773158495980542</v>
      </c>
      <c r="I297" s="12">
        <v>4.2285757308639704</v>
      </c>
      <c r="J297" s="5">
        <v>4.6579271059279588</v>
      </c>
      <c r="K297" s="12">
        <v>12.145586305136312</v>
      </c>
      <c r="L297" s="12"/>
    </row>
    <row r="298" spans="1:12" x14ac:dyDescent="0.35">
      <c r="B298" s="2" t="s">
        <v>17</v>
      </c>
      <c r="C298" s="8">
        <v>148757.31774703052</v>
      </c>
      <c r="D298" s="12">
        <v>5.4262672017781899</v>
      </c>
      <c r="F298" s="4">
        <v>17.845880090257573</v>
      </c>
      <c r="G298" s="12">
        <v>10.758676549427616</v>
      </c>
      <c r="H298" s="5">
        <v>13.190445860599546</v>
      </c>
      <c r="I298" s="12">
        <v>7.8931550914814519</v>
      </c>
      <c r="J298" s="5">
        <v>4.6554342296580291</v>
      </c>
      <c r="K298" s="12">
        <v>19.77153762761812</v>
      </c>
      <c r="L298" s="12"/>
    </row>
    <row r="299" spans="1:12" x14ac:dyDescent="0.35">
      <c r="B299" s="2" t="s">
        <v>18</v>
      </c>
      <c r="C299" s="8">
        <v>150861.97433828405</v>
      </c>
      <c r="D299" s="12">
        <v>8.5709129114571958</v>
      </c>
      <c r="F299" s="4">
        <v>18.303798896005524</v>
      </c>
      <c r="G299" s="12">
        <v>11.032878444213146</v>
      </c>
      <c r="H299" s="5">
        <v>13.532197713682983</v>
      </c>
      <c r="I299" s="12">
        <v>9.28549600955877</v>
      </c>
      <c r="J299" s="5">
        <v>4.7716011823225415</v>
      </c>
      <c r="K299" s="12">
        <v>16.306813688131182</v>
      </c>
      <c r="L299" s="12"/>
    </row>
    <row r="300" spans="1:12" x14ac:dyDescent="0.35">
      <c r="B300" s="2" t="s">
        <v>19</v>
      </c>
      <c r="C300" s="8">
        <v>163555.95652138442</v>
      </c>
      <c r="D300" s="12">
        <v>13.677698268934947</v>
      </c>
      <c r="F300" s="4">
        <v>18.006185765581144</v>
      </c>
      <c r="G300" s="12">
        <v>10.661517993430426</v>
      </c>
      <c r="H300" s="5">
        <v>13.266540973517463</v>
      </c>
      <c r="I300" s="12">
        <v>8.9313041769894852</v>
      </c>
      <c r="J300" s="5">
        <v>4.7396447920636806</v>
      </c>
      <c r="K300" s="12">
        <v>15.810320620006181</v>
      </c>
      <c r="L300" s="12"/>
    </row>
    <row r="301" spans="1:12" x14ac:dyDescent="0.35">
      <c r="B301" s="2" t="s">
        <v>20</v>
      </c>
      <c r="C301" s="8">
        <v>145820.38869767246</v>
      </c>
      <c r="D301" s="12">
        <v>4.3282465483234223</v>
      </c>
      <c r="F301" s="4">
        <v>17.87392101528706</v>
      </c>
      <c r="G301" s="12">
        <v>9.7173476685943108</v>
      </c>
      <c r="H301" s="5">
        <v>13.270225850813016</v>
      </c>
      <c r="I301" s="12">
        <v>10.991610302453125</v>
      </c>
      <c r="J301" s="5">
        <v>4.6036951644740434</v>
      </c>
      <c r="K301" s="12">
        <v>6.2027445393542102</v>
      </c>
      <c r="L301" s="12"/>
    </row>
    <row r="302" spans="1:12" x14ac:dyDescent="0.35">
      <c r="B302" s="2" t="s">
        <v>21</v>
      </c>
      <c r="C302" s="8">
        <v>158422.80734577082</v>
      </c>
      <c r="D302" s="12">
        <v>10.652696691052599</v>
      </c>
      <c r="F302" s="4">
        <v>17.732068927682562</v>
      </c>
      <c r="G302" s="12">
        <v>8.5939468792283868</v>
      </c>
      <c r="H302" s="5">
        <v>13.116212429577187</v>
      </c>
      <c r="I302" s="12">
        <v>8.8664676423487521</v>
      </c>
      <c r="J302" s="5">
        <v>4.6158564981053756</v>
      </c>
      <c r="K302" s="12">
        <v>7.8269581858940951</v>
      </c>
      <c r="L302" s="12"/>
    </row>
    <row r="303" spans="1:12" x14ac:dyDescent="0.35">
      <c r="B303" s="2" t="s">
        <v>22</v>
      </c>
      <c r="C303" s="8">
        <v>144437.49772331357</v>
      </c>
      <c r="D303" s="12">
        <v>6.6404733100952962</v>
      </c>
      <c r="F303" s="4">
        <v>17.588013900504954</v>
      </c>
      <c r="G303" s="12">
        <v>8.0168056570469872</v>
      </c>
      <c r="H303" s="5">
        <v>13.037791988614739</v>
      </c>
      <c r="I303" s="12">
        <v>9.7049012645566091</v>
      </c>
      <c r="J303" s="5">
        <v>4.5502219118902136</v>
      </c>
      <c r="K303" s="12">
        <v>3.4554307153662478</v>
      </c>
      <c r="L303" s="12"/>
    </row>
    <row r="304" spans="1:12" x14ac:dyDescent="0.35">
      <c r="B304" s="2" t="s">
        <v>23</v>
      </c>
      <c r="C304" s="8">
        <v>138714.59112375052</v>
      </c>
      <c r="D304" s="12">
        <v>2.9354069127017546</v>
      </c>
      <c r="F304" s="4">
        <v>17.822461718998831</v>
      </c>
      <c r="G304" s="12">
        <v>7.9441338337241652</v>
      </c>
      <c r="H304" s="5">
        <v>13.323589576423197</v>
      </c>
      <c r="I304" s="12">
        <v>9.2204610967071332</v>
      </c>
      <c r="J304" s="5">
        <v>4.4988721425756326</v>
      </c>
      <c r="K304" s="12">
        <v>4.3333717083602563</v>
      </c>
      <c r="L304" s="12"/>
    </row>
    <row r="305" spans="1:12" x14ac:dyDescent="0.35">
      <c r="B305" s="2" t="s">
        <v>25</v>
      </c>
      <c r="C305" s="8">
        <v>161104.87776621804</v>
      </c>
      <c r="D305" s="12">
        <v>19.441419133109527</v>
      </c>
      <c r="F305" s="4">
        <v>18.09178945513095</v>
      </c>
      <c r="G305" s="12">
        <v>11.314226231191803</v>
      </c>
      <c r="H305" s="5">
        <v>13.353109319864997</v>
      </c>
      <c r="I305" s="12">
        <v>12.073402642340735</v>
      </c>
      <c r="J305" s="5">
        <v>4.7386801352659518</v>
      </c>
      <c r="K305" s="12">
        <v>9.2292358621397064</v>
      </c>
      <c r="L305" s="12"/>
    </row>
    <row r="306" spans="1:12" ht="33.65" customHeight="1" x14ac:dyDescent="0.35">
      <c r="A306" s="2">
        <v>2015</v>
      </c>
      <c r="B306" s="2" t="s">
        <v>12</v>
      </c>
      <c r="C306" s="8">
        <v>165632.40327848424</v>
      </c>
      <c r="D306" s="12">
        <v>8.6596069889351988</v>
      </c>
      <c r="F306" s="4">
        <v>17.533580020588733</v>
      </c>
      <c r="G306" s="12">
        <v>6.9496798485439104</v>
      </c>
      <c r="H306" s="5">
        <v>13.16399757693465</v>
      </c>
      <c r="I306" s="12">
        <v>10.200543143049812</v>
      </c>
      <c r="J306" s="5">
        <v>4.3695824436540844</v>
      </c>
      <c r="K306" s="12">
        <v>-1.7793435949927106</v>
      </c>
      <c r="L306" s="12"/>
    </row>
    <row r="307" spans="1:12" x14ac:dyDescent="0.35">
      <c r="B307" s="2" t="s">
        <v>14</v>
      </c>
      <c r="C307" s="8">
        <v>151664.65299343399</v>
      </c>
      <c r="D307" s="12">
        <v>6.8494644608745547</v>
      </c>
      <c r="F307" s="4">
        <v>17.549892013962854</v>
      </c>
      <c r="G307" s="12">
        <v>5.6830009986785335</v>
      </c>
      <c r="H307" s="5">
        <v>13.03760153912329</v>
      </c>
      <c r="I307" s="12">
        <v>7.1505914849708141</v>
      </c>
      <c r="J307" s="5">
        <v>4.5122904748395651</v>
      </c>
      <c r="K307" s="12">
        <v>1.6599025641436782</v>
      </c>
      <c r="L307" s="12"/>
    </row>
    <row r="308" spans="1:12" x14ac:dyDescent="0.35">
      <c r="B308" s="2" t="s">
        <v>15</v>
      </c>
      <c r="C308" s="8">
        <v>157976.25930261862</v>
      </c>
      <c r="D308" s="12">
        <v>16.794245010906561</v>
      </c>
      <c r="F308" s="4">
        <v>18.442049879014238</v>
      </c>
      <c r="G308" s="12">
        <v>5.3381345962897342</v>
      </c>
      <c r="H308" s="5">
        <v>13.673731975135532</v>
      </c>
      <c r="I308" s="12">
        <v>5.5594694562788316</v>
      </c>
      <c r="J308" s="5">
        <v>4.7683179038787076</v>
      </c>
      <c r="K308" s="12">
        <v>4.7085463486813417</v>
      </c>
      <c r="L308" s="12"/>
    </row>
    <row r="309" spans="1:12" x14ac:dyDescent="0.35">
      <c r="B309" s="2" t="s">
        <v>16</v>
      </c>
      <c r="C309" s="8">
        <v>170999.19510406899</v>
      </c>
      <c r="D309" s="12">
        <v>8.9874248672044299</v>
      </c>
      <c r="F309" s="4">
        <v>18.379099660012329</v>
      </c>
      <c r="G309" s="12">
        <v>5.4386403678726269</v>
      </c>
      <c r="H309" s="5">
        <v>13.573935531781878</v>
      </c>
      <c r="I309" s="12">
        <v>6.2692170934332658</v>
      </c>
      <c r="J309" s="5">
        <v>4.8051641282304516</v>
      </c>
      <c r="K309" s="12">
        <v>3.1609988510792775</v>
      </c>
      <c r="L309" s="12"/>
    </row>
    <row r="310" spans="1:12" x14ac:dyDescent="0.35">
      <c r="B310" s="2" t="s">
        <v>17</v>
      </c>
      <c r="C310" s="8">
        <v>155016.51223180041</v>
      </c>
      <c r="D310" s="12">
        <v>4.2076548431815519</v>
      </c>
      <c r="F310" s="4">
        <v>18.475412779512975</v>
      </c>
      <c r="G310" s="12">
        <v>3.5276079749021472</v>
      </c>
      <c r="H310" s="5">
        <v>13.827907495082645</v>
      </c>
      <c r="I310" s="12">
        <v>4.8327527455855446</v>
      </c>
      <c r="J310" s="5">
        <v>4.6475052844303297</v>
      </c>
      <c r="K310" s="12">
        <v>-0.17031591118153999</v>
      </c>
      <c r="L310" s="12"/>
    </row>
    <row r="311" spans="1:12" x14ac:dyDescent="0.35">
      <c r="B311" s="2" t="s">
        <v>18</v>
      </c>
      <c r="C311" s="8">
        <v>176017.28021371106</v>
      </c>
      <c r="D311" s="12">
        <v>16.674384639180317</v>
      </c>
      <c r="F311" s="4">
        <v>18.129439398387454</v>
      </c>
      <c r="G311" s="12">
        <v>-0.95258639263197109</v>
      </c>
      <c r="H311" s="5">
        <v>13.631719673501095</v>
      </c>
      <c r="I311" s="12">
        <v>0.7354456528334774</v>
      </c>
      <c r="J311" s="5">
        <v>4.4977197248863581</v>
      </c>
      <c r="K311" s="12">
        <v>-5.7398229016045637</v>
      </c>
      <c r="L311" s="12"/>
    </row>
    <row r="312" spans="1:12" x14ac:dyDescent="0.35">
      <c r="B312" s="2" t="s">
        <v>19</v>
      </c>
      <c r="C312" s="8">
        <v>174282.18390611638</v>
      </c>
      <c r="D312" s="12">
        <v>6.5581392526841586</v>
      </c>
      <c r="F312" s="4">
        <v>18.802971658897906</v>
      </c>
      <c r="G312" s="12">
        <v>4.4250676055992866</v>
      </c>
      <c r="H312" s="5">
        <v>14.105714214199372</v>
      </c>
      <c r="I312" s="12">
        <v>6.3254863672230544</v>
      </c>
      <c r="J312" s="5">
        <v>4.6972574446985353</v>
      </c>
      <c r="K312" s="12">
        <v>-0.89431485321687099</v>
      </c>
      <c r="L312" s="12"/>
    </row>
    <row r="313" spans="1:12" x14ac:dyDescent="0.35">
      <c r="B313" s="2" t="s">
        <v>20</v>
      </c>
      <c r="C313" s="8">
        <v>155599.88551439077</v>
      </c>
      <c r="D313" s="12">
        <v>6.7065359680215986</v>
      </c>
      <c r="F313" s="4">
        <v>18.702857693069568</v>
      </c>
      <c r="G313" s="12">
        <v>4.6376879313360542</v>
      </c>
      <c r="H313" s="5">
        <v>14.088146329304578</v>
      </c>
      <c r="I313" s="12">
        <v>6.1635761718513038</v>
      </c>
      <c r="J313" s="5">
        <v>4.6147113637649912</v>
      </c>
      <c r="K313" s="12">
        <v>0.23929037213319404</v>
      </c>
      <c r="L313" s="12"/>
    </row>
    <row r="314" spans="1:12" x14ac:dyDescent="0.35">
      <c r="B314" s="2" t="s">
        <v>21</v>
      </c>
      <c r="C314" s="8">
        <v>178846.9649956497</v>
      </c>
      <c r="D314" s="12">
        <v>12.892182629551229</v>
      </c>
      <c r="F314" s="4">
        <v>18.637745182254498</v>
      </c>
      <c r="G314" s="12">
        <v>5.1075610988519982</v>
      </c>
      <c r="H314" s="5">
        <v>14.074770621072734</v>
      </c>
      <c r="I314" s="12">
        <v>7.3081935554351718</v>
      </c>
      <c r="J314" s="5">
        <v>4.5629745611817665</v>
      </c>
      <c r="K314" s="12">
        <v>-1.1456581664814558</v>
      </c>
      <c r="L314" s="12"/>
    </row>
    <row r="315" spans="1:12" x14ac:dyDescent="0.35">
      <c r="B315" s="2" t="s">
        <v>22</v>
      </c>
      <c r="C315" s="8">
        <v>156075.86891800797</v>
      </c>
      <c r="D315" s="12">
        <v>8.057721421475339</v>
      </c>
      <c r="F315" s="4">
        <v>18.519473020318113</v>
      </c>
      <c r="G315" s="12">
        <v>5.2959880807600168</v>
      </c>
      <c r="H315" s="5">
        <v>13.9071748261489</v>
      </c>
      <c r="I315" s="12">
        <v>6.6681753957522183</v>
      </c>
      <c r="J315" s="5">
        <v>4.6122981941692123</v>
      </c>
      <c r="K315" s="12">
        <v>1.3642473593823423</v>
      </c>
      <c r="L315" s="12"/>
    </row>
    <row r="316" spans="1:12" x14ac:dyDescent="0.35">
      <c r="B316" s="2" t="s">
        <v>23</v>
      </c>
      <c r="C316" s="8">
        <v>162044.05812894969</v>
      </c>
      <c r="D316" s="12">
        <v>16.818322294866881</v>
      </c>
      <c r="F316" s="4">
        <v>18.587641686169523</v>
      </c>
      <c r="G316" s="12">
        <v>4.2933461114129212</v>
      </c>
      <c r="H316" s="5">
        <v>13.935215477513077</v>
      </c>
      <c r="I316" s="12">
        <v>4.5905489476513406</v>
      </c>
      <c r="J316" s="5">
        <v>4.6524262086564452</v>
      </c>
      <c r="K316" s="12">
        <v>3.4131680388876706</v>
      </c>
      <c r="L316" s="12"/>
    </row>
    <row r="317" spans="1:12" x14ac:dyDescent="0.35">
      <c r="B317" s="2" t="s">
        <v>25</v>
      </c>
      <c r="C317" s="8">
        <v>178935.32280895649</v>
      </c>
      <c r="D317" s="12">
        <v>11.067600987607907</v>
      </c>
      <c r="F317" s="4">
        <v>17.975081853753927</v>
      </c>
      <c r="G317" s="12">
        <v>-0.64508600250111625</v>
      </c>
      <c r="H317" s="5">
        <v>13.290204740202444</v>
      </c>
      <c r="I317" s="12">
        <v>-0.47108563373304824</v>
      </c>
      <c r="J317" s="5">
        <v>4.6848771135514831</v>
      </c>
      <c r="K317" s="12">
        <v>-1.1354010015164118</v>
      </c>
      <c r="L317" s="12"/>
    </row>
    <row r="318" spans="1:12" ht="37" customHeight="1" x14ac:dyDescent="0.35">
      <c r="A318" s="2">
        <v>2016</v>
      </c>
      <c r="B318" s="2" t="s">
        <v>12</v>
      </c>
      <c r="C318" s="8">
        <v>166884.85239692044</v>
      </c>
      <c r="D318" s="12">
        <v>0.75616189443945547</v>
      </c>
      <c r="F318" s="4">
        <v>18.489546368362511</v>
      </c>
      <c r="G318" s="12">
        <v>5.4522028396439159</v>
      </c>
      <c r="H318" s="5">
        <v>13.896718259772459</v>
      </c>
      <c r="I318" s="12">
        <v>5.5660955462468964</v>
      </c>
      <c r="J318" s="5">
        <v>4.5928281085900506</v>
      </c>
      <c r="K318" s="12">
        <v>5.1090846279873814</v>
      </c>
      <c r="L318" s="12"/>
    </row>
    <row r="319" spans="1:12" x14ac:dyDescent="0.35">
      <c r="B319" s="2" t="s">
        <v>14</v>
      </c>
      <c r="C319" s="8">
        <v>173943.10783541991</v>
      </c>
      <c r="D319" s="12">
        <v>14.689286133764078</v>
      </c>
      <c r="F319" s="4">
        <v>18.435481165071167</v>
      </c>
      <c r="G319" s="12">
        <v>5.0461230781575717</v>
      </c>
      <c r="H319" s="5">
        <v>13.898314894047402</v>
      </c>
      <c r="I319" s="12">
        <v>6.6017768094942975</v>
      </c>
      <c r="J319" s="5">
        <v>4.5371662710237644</v>
      </c>
      <c r="K319" s="12">
        <v>0.55128977894720599</v>
      </c>
      <c r="L319" s="12"/>
    </row>
    <row r="320" spans="1:12" x14ac:dyDescent="0.35">
      <c r="B320" s="2" t="s">
        <v>15</v>
      </c>
      <c r="C320" s="8">
        <v>166552.12957503233</v>
      </c>
      <c r="D320" s="12">
        <v>5.4285816807358556</v>
      </c>
      <c r="F320" s="4">
        <v>14.898107106151633</v>
      </c>
      <c r="G320" s="12">
        <v>-19.216642380386162</v>
      </c>
      <c r="H320" s="5">
        <v>13.140518913909339</v>
      </c>
      <c r="I320" s="12">
        <v>-3.8995430230444272</v>
      </c>
      <c r="J320" s="5">
        <v>1.7575881922422927</v>
      </c>
      <c r="K320" s="12">
        <v>-63.140289140272877</v>
      </c>
      <c r="L320" s="12"/>
    </row>
    <row r="321" spans="1:12" x14ac:dyDescent="0.35">
      <c r="B321" s="2" t="s">
        <v>16</v>
      </c>
      <c r="C321" s="8">
        <v>164257.14797923306</v>
      </c>
      <c r="D321" s="12">
        <v>-3.9427361752976453</v>
      </c>
      <c r="F321" s="4">
        <v>15.189379656941519</v>
      </c>
      <c r="G321" s="12">
        <v>-17.3551483047384</v>
      </c>
      <c r="H321" s="5">
        <v>13.398106151860283</v>
      </c>
      <c r="I321" s="12">
        <v>-1.2953456240447747</v>
      </c>
      <c r="J321" s="5">
        <v>1.7912735050812356</v>
      </c>
      <c r="K321" s="12">
        <v>-62.721907987336742</v>
      </c>
      <c r="L321" s="12"/>
    </row>
    <row r="322" spans="1:12" x14ac:dyDescent="0.35">
      <c r="B322" s="2" t="s">
        <v>17</v>
      </c>
      <c r="C322" s="8">
        <v>159492.69765007953</v>
      </c>
      <c r="D322" s="12">
        <v>2.8875539475341494</v>
      </c>
      <c r="F322" s="4">
        <v>15.02625109969445</v>
      </c>
      <c r="G322" s="12">
        <v>-18.668928921811336</v>
      </c>
      <c r="H322" s="5">
        <v>13.255877340735882</v>
      </c>
      <c r="I322" s="12">
        <v>-4.1367803085910371</v>
      </c>
      <c r="J322" s="5">
        <v>1.7703737589585684</v>
      </c>
      <c r="K322" s="12">
        <v>-61.907009231608171</v>
      </c>
      <c r="L322" s="12"/>
    </row>
    <row r="323" spans="1:12" x14ac:dyDescent="0.35">
      <c r="B323" s="2" t="s">
        <v>18</v>
      </c>
      <c r="C323" s="8">
        <v>175576.61900618268</v>
      </c>
      <c r="D323" s="12">
        <v>-0.25035110586492104</v>
      </c>
      <c r="F323" s="4">
        <v>15.112493601958013</v>
      </c>
      <c r="G323" s="12">
        <v>-16.641142233541917</v>
      </c>
      <c r="H323" s="5">
        <v>13.356944291216365</v>
      </c>
      <c r="I323" s="12">
        <v>-2.0157059334111049</v>
      </c>
      <c r="J323" s="5">
        <v>1.7555493107416473</v>
      </c>
      <c r="K323" s="12">
        <v>-60.968014502370885</v>
      </c>
      <c r="L323" s="12"/>
    </row>
    <row r="324" spans="1:12" x14ac:dyDescent="0.35">
      <c r="B324" s="2" t="s">
        <v>19</v>
      </c>
      <c r="C324" s="8">
        <v>157867.2147500751</v>
      </c>
      <c r="D324" s="12">
        <v>-9.4186157116804452</v>
      </c>
      <c r="F324" s="4">
        <v>15.47803122237862</v>
      </c>
      <c r="G324" s="12">
        <v>-17.683058278428366</v>
      </c>
      <c r="H324" s="5">
        <v>13.755847248796675</v>
      </c>
      <c r="I324" s="12">
        <v>-2.480320812472625</v>
      </c>
      <c r="J324" s="5">
        <v>1.7221839735819444</v>
      </c>
      <c r="K324" s="12">
        <v>-63.336393760455856</v>
      </c>
      <c r="L324" s="12"/>
    </row>
    <row r="325" spans="1:12" x14ac:dyDescent="0.35">
      <c r="B325" s="2" t="s">
        <v>20</v>
      </c>
      <c r="C325" s="8">
        <v>172535.5821722642</v>
      </c>
      <c r="D325" s="12">
        <v>10.88413182431751</v>
      </c>
      <c r="F325" s="4">
        <v>15.310993756955945</v>
      </c>
      <c r="G325" s="12">
        <v>-18.135538385508298</v>
      </c>
      <c r="H325" s="5">
        <v>13.615977207683855</v>
      </c>
      <c r="I325" s="12">
        <v>-3.3515347625157066</v>
      </c>
      <c r="J325" s="5">
        <v>1.6950165492720903</v>
      </c>
      <c r="K325" s="12">
        <v>-63.269283479320748</v>
      </c>
      <c r="L325" s="12"/>
    </row>
    <row r="326" spans="1:12" x14ac:dyDescent="0.35">
      <c r="B326" s="2" t="s">
        <v>21</v>
      </c>
      <c r="C326" s="8">
        <v>175130.80423084769</v>
      </c>
      <c r="D326" s="12">
        <v>-2.0778439068800614</v>
      </c>
      <c r="F326" s="4">
        <v>15.379331412779203</v>
      </c>
      <c r="G326" s="12">
        <v>-17.482875410152722</v>
      </c>
      <c r="H326" s="5">
        <v>13.660245951593485</v>
      </c>
      <c r="I326" s="12">
        <v>-2.945161101656768</v>
      </c>
      <c r="J326" s="5">
        <v>1.7190854611857185</v>
      </c>
      <c r="K326" s="12">
        <v>-62.325333219905311</v>
      </c>
      <c r="L326" s="12"/>
    </row>
    <row r="327" spans="1:12" x14ac:dyDescent="0.35">
      <c r="B327" s="2" t="s">
        <v>22</v>
      </c>
      <c r="C327" s="8">
        <v>144649.94828431532</v>
      </c>
      <c r="D327" s="12">
        <v>-7.3207477317938752</v>
      </c>
      <c r="F327" s="4">
        <v>15.470235922000056</v>
      </c>
      <c r="G327" s="12">
        <v>-16.465031672189991</v>
      </c>
      <c r="H327" s="5">
        <v>13.783634429625605</v>
      </c>
      <c r="I327" s="12">
        <v>-0.88832130226053074</v>
      </c>
      <c r="J327" s="5">
        <v>1.6866014923744506</v>
      </c>
      <c r="K327" s="12">
        <v>-63.432514087952441</v>
      </c>
      <c r="L327" s="12"/>
    </row>
    <row r="328" spans="1:12" x14ac:dyDescent="0.35">
      <c r="B328" s="2" t="s">
        <v>23</v>
      </c>
      <c r="C328" s="8">
        <v>162984.76244618089</v>
      </c>
      <c r="D328" s="12">
        <v>0.58052379586952529</v>
      </c>
      <c r="F328" s="4">
        <v>15.165453530941946</v>
      </c>
      <c r="G328" s="12">
        <v>-18.411093849382297</v>
      </c>
      <c r="H328" s="5">
        <v>13.453938049230487</v>
      </c>
      <c r="I328" s="12">
        <v>-3.4536776920257584</v>
      </c>
      <c r="J328" s="5">
        <v>1.711515481711458</v>
      </c>
      <c r="K328" s="12">
        <v>-63.212409935122452</v>
      </c>
      <c r="L328" s="12"/>
    </row>
    <row r="329" spans="1:12" x14ac:dyDescent="0.35">
      <c r="B329" s="2" t="s">
        <v>25</v>
      </c>
      <c r="C329" s="8">
        <v>169400.79894710149</v>
      </c>
      <c r="D329" s="12">
        <v>-5.3284749551851807</v>
      </c>
      <c r="F329" s="4">
        <v>15.492149796487601</v>
      </c>
      <c r="G329" s="12">
        <v>-13.813189155229299</v>
      </c>
      <c r="H329" s="5">
        <v>13.765693261528309</v>
      </c>
      <c r="I329" s="12">
        <v>3.5777366159569057</v>
      </c>
      <c r="J329" s="5">
        <v>1.7264565349592911</v>
      </c>
      <c r="K329" s="12">
        <v>-63.148306922174328</v>
      </c>
      <c r="L329" s="12"/>
    </row>
    <row r="330" spans="1:12" ht="34.5" customHeight="1" x14ac:dyDescent="0.35">
      <c r="A330" s="2">
        <v>2017</v>
      </c>
      <c r="B330" s="2" t="s">
        <v>12</v>
      </c>
      <c r="C330" s="8">
        <v>175323.14614744761</v>
      </c>
      <c r="D330" s="12">
        <v>5.0563569007793907</v>
      </c>
      <c r="F330" s="4">
        <v>14.925325929165261</v>
      </c>
      <c r="G330" s="12">
        <v>-19.27694908348856</v>
      </c>
      <c r="H330" s="5">
        <v>13.283420752825988</v>
      </c>
      <c r="I330" s="12">
        <v>-4.4132542337122498</v>
      </c>
      <c r="J330" s="5">
        <v>1.6419051763392738</v>
      </c>
      <c r="K330" s="12">
        <v>-64.250672188920191</v>
      </c>
      <c r="L330" s="12"/>
    </row>
    <row r="331" spans="1:12" x14ac:dyDescent="0.35">
      <c r="B331" s="2" t="s">
        <v>14</v>
      </c>
      <c r="C331" s="8">
        <v>158647.05620491665</v>
      </c>
      <c r="D331" s="12">
        <v>-8.7937095185030003</v>
      </c>
      <c r="F331" s="4">
        <v>15.024141607278148</v>
      </c>
      <c r="G331" s="12">
        <v>-18.504206791501176</v>
      </c>
      <c r="H331" s="5">
        <v>13.442304207252377</v>
      </c>
      <c r="I331" s="12">
        <v>-3.2810501868131725</v>
      </c>
      <c r="J331" s="5">
        <v>1.5818374000257709</v>
      </c>
      <c r="K331" s="12">
        <v>-65.136005481482044</v>
      </c>
      <c r="L331" s="12"/>
    </row>
    <row r="332" spans="1:12" x14ac:dyDescent="0.35">
      <c r="B332" s="2" t="s">
        <v>15</v>
      </c>
      <c r="C332" s="8">
        <v>170316.70801025716</v>
      </c>
      <c r="D332" s="12">
        <v>2.2603003905325991</v>
      </c>
      <c r="F332" s="4">
        <v>14.44204925259212</v>
      </c>
      <c r="G332" s="12">
        <v>-3.0611798553334291</v>
      </c>
      <c r="H332" s="5">
        <v>12.926204834056062</v>
      </c>
      <c r="I332" s="12">
        <v>-1.6309407661703856</v>
      </c>
      <c r="J332" s="5">
        <v>1.5158444185360589</v>
      </c>
      <c r="K332" s="12">
        <v>-13.754289814488473</v>
      </c>
      <c r="L332" s="12"/>
    </row>
    <row r="333" spans="1:12" x14ac:dyDescent="0.35">
      <c r="B333" s="2" t="s">
        <v>16</v>
      </c>
      <c r="C333" s="8">
        <v>151844.06122648626</v>
      </c>
      <c r="D333" s="12">
        <v>-7.5571059801404772</v>
      </c>
      <c r="F333" s="4">
        <v>14.469957838328806</v>
      </c>
      <c r="G333" s="12">
        <v>-4.7363475985270913</v>
      </c>
      <c r="H333" s="5">
        <v>13.032526590437531</v>
      </c>
      <c r="I333" s="12">
        <v>-2.7285913193932476</v>
      </c>
      <c r="J333" s="5">
        <v>1.4374312478912747</v>
      </c>
      <c r="K333" s="12">
        <v>-19.753670011097157</v>
      </c>
      <c r="L333" s="12"/>
    </row>
    <row r="334" spans="1:12" x14ac:dyDescent="0.35">
      <c r="B334" s="2" t="s">
        <v>17</v>
      </c>
      <c r="C334" s="8">
        <v>159698.46627968628</v>
      </c>
      <c r="D334" s="12">
        <v>0.12901445184543281</v>
      </c>
      <c r="F334" s="4">
        <v>14.315295698158973</v>
      </c>
      <c r="G334" s="12">
        <v>-4.7314223409319567</v>
      </c>
      <c r="H334" s="5">
        <v>12.920092943112627</v>
      </c>
      <c r="I334" s="12">
        <v>-2.5330982551518888</v>
      </c>
      <c r="J334" s="5">
        <v>1.3952027550463475</v>
      </c>
      <c r="K334" s="12">
        <v>-21.19162702303705</v>
      </c>
      <c r="L334" s="12"/>
    </row>
    <row r="335" spans="1:12" x14ac:dyDescent="0.35">
      <c r="B335" s="2" t="s">
        <v>18</v>
      </c>
      <c r="C335" s="8">
        <v>163946.56677604085</v>
      </c>
      <c r="D335" s="12">
        <v>-6.6239185467697688</v>
      </c>
      <c r="F335" s="4">
        <v>14.321608772345046</v>
      </c>
      <c r="G335" s="12">
        <v>-5.2333178788608219</v>
      </c>
      <c r="H335" s="5">
        <v>12.977897936269144</v>
      </c>
      <c r="I335" s="12">
        <v>-2.8378223842446149</v>
      </c>
      <c r="J335" s="5">
        <v>1.3437108360759018</v>
      </c>
      <c r="K335" s="12">
        <v>-23.459237068753179</v>
      </c>
      <c r="L335" s="12"/>
    </row>
    <row r="336" spans="1:12" x14ac:dyDescent="0.35">
      <c r="B336" s="2" t="s">
        <v>19</v>
      </c>
      <c r="C336" s="8">
        <v>155861.77485730127</v>
      </c>
      <c r="D336" s="12">
        <v>-1.2703333595570965</v>
      </c>
      <c r="F336" s="4">
        <v>14.452872586783581</v>
      </c>
      <c r="G336" s="12">
        <v>-6.6233141726244398</v>
      </c>
      <c r="H336" s="5">
        <v>13.0361739944068</v>
      </c>
      <c r="I336" s="12">
        <v>-5.2317624743385416</v>
      </c>
      <c r="J336" s="5">
        <v>1.4166985923767816</v>
      </c>
      <c r="K336" s="12">
        <v>-17.738254791082998</v>
      </c>
      <c r="L336" s="12"/>
    </row>
    <row r="337" spans="1:12" x14ac:dyDescent="0.35">
      <c r="B337" s="2" t="s">
        <v>20</v>
      </c>
      <c r="C337" s="8">
        <v>161383.52439823528</v>
      </c>
      <c r="D337" s="12">
        <v>-6.4636277535461639</v>
      </c>
      <c r="F337" s="4">
        <v>14.273068071119598</v>
      </c>
      <c r="G337" s="12">
        <v>-6.7789570181543972</v>
      </c>
      <c r="H337" s="5">
        <v>12.822381410896465</v>
      </c>
      <c r="I337" s="12">
        <v>-5.8284160195240524</v>
      </c>
      <c r="J337" s="5">
        <v>1.4506866602231321</v>
      </c>
      <c r="K337" s="12">
        <v>-14.414601978599173</v>
      </c>
      <c r="L337" s="12"/>
    </row>
    <row r="338" spans="1:12" x14ac:dyDescent="0.35">
      <c r="B338" s="2" t="s">
        <v>21</v>
      </c>
      <c r="C338" s="8">
        <v>166663.56392990897</v>
      </c>
      <c r="D338" s="12">
        <v>-4.8348092376585434</v>
      </c>
      <c r="F338" s="4">
        <v>15.347799586163291</v>
      </c>
      <c r="G338" s="12">
        <v>-0.20502729130157382</v>
      </c>
      <c r="H338" s="5">
        <v>13.784096736728658</v>
      </c>
      <c r="I338" s="12">
        <v>0.90665120945883082</v>
      </c>
      <c r="J338" s="5">
        <v>1.5637028494346312</v>
      </c>
      <c r="K338" s="12">
        <v>-9.0386787195509193</v>
      </c>
      <c r="L338" s="12"/>
    </row>
    <row r="339" spans="1:12" x14ac:dyDescent="0.35">
      <c r="B339" s="2" t="s">
        <v>22</v>
      </c>
      <c r="C339" s="8">
        <v>152041.37109629737</v>
      </c>
      <c r="D339" s="12">
        <v>5.1098689627278038</v>
      </c>
      <c r="F339" s="4">
        <v>15.522164640694909</v>
      </c>
      <c r="G339" s="12">
        <v>0.33566856353499652</v>
      </c>
      <c r="H339" s="5">
        <v>13.986245922479558</v>
      </c>
      <c r="I339" s="12">
        <v>1.4699424443416209</v>
      </c>
      <c r="J339" s="5">
        <v>1.5359187182153513</v>
      </c>
      <c r="K339" s="12">
        <v>-8.9341065355612486</v>
      </c>
      <c r="L339" s="12"/>
    </row>
    <row r="340" spans="1:12" x14ac:dyDescent="0.35">
      <c r="B340" s="2" t="s">
        <v>23</v>
      </c>
      <c r="C340" s="8">
        <v>167582.30593817012</v>
      </c>
      <c r="D340" s="12">
        <v>2.8208425272315818</v>
      </c>
      <c r="F340" s="4">
        <v>14.971012315181651</v>
      </c>
      <c r="G340" s="12">
        <v>-1.2821325479226653</v>
      </c>
      <c r="H340" s="5">
        <v>13.409186958615116</v>
      </c>
      <c r="I340" s="12">
        <v>-0.33262447360481451</v>
      </c>
      <c r="J340" s="5">
        <v>1.5618253565665345</v>
      </c>
      <c r="K340" s="12">
        <v>-8.7460573243099304</v>
      </c>
      <c r="L340" s="12"/>
    </row>
    <row r="341" spans="1:12" x14ac:dyDescent="0.35">
      <c r="B341" s="2" t="s">
        <v>25</v>
      </c>
      <c r="C341" s="8">
        <v>157279.39657138303</v>
      </c>
      <c r="D341" s="12">
        <v>-7.1554576194788773</v>
      </c>
      <c r="F341" s="4">
        <v>14.826523702188739</v>
      </c>
      <c r="G341" s="12">
        <v>-4.2965379436866407</v>
      </c>
      <c r="H341" s="5">
        <v>13.316431712919755</v>
      </c>
      <c r="I341" s="12">
        <v>-3.2636318423869604</v>
      </c>
      <c r="J341" s="5">
        <v>1.5100919892689846</v>
      </c>
      <c r="K341" s="12">
        <v>-12.532290347837128</v>
      </c>
      <c r="L341" s="12"/>
    </row>
    <row r="342" spans="1:12" ht="34.5" customHeight="1" x14ac:dyDescent="0.35">
      <c r="A342" s="2">
        <v>2018</v>
      </c>
      <c r="B342" s="2" t="s">
        <v>12</v>
      </c>
      <c r="C342" s="8">
        <v>173217.56588294872</v>
      </c>
      <c r="D342" s="12">
        <v>-1.2009710701450071</v>
      </c>
      <c r="F342" s="4">
        <v>14.116595412895286</v>
      </c>
      <c r="G342" s="12">
        <v>-5.4185115963843122</v>
      </c>
      <c r="H342" s="5">
        <v>12.825975500559657</v>
      </c>
      <c r="I342" s="12">
        <v>-3.4437308038218317</v>
      </c>
      <c r="J342" s="5">
        <v>1.2906199123356292</v>
      </c>
      <c r="K342" s="12">
        <v>-21.394978776232144</v>
      </c>
      <c r="L342" s="12"/>
    </row>
    <row r="343" spans="1:12" x14ac:dyDescent="0.35">
      <c r="B343" s="2" t="s">
        <v>14</v>
      </c>
      <c r="C343" s="8">
        <v>158141.75798581218</v>
      </c>
      <c r="D343" s="12">
        <v>-0.31850462983177286</v>
      </c>
      <c r="F343" s="4">
        <v>14.250434774150328</v>
      </c>
      <c r="G343" s="12">
        <v>-5.1497573262555889</v>
      </c>
      <c r="H343" s="5">
        <v>12.962277424253848</v>
      </c>
      <c r="I343" s="12">
        <v>-3.571015620517981</v>
      </c>
      <c r="J343" s="5">
        <v>1.2881573498964802</v>
      </c>
      <c r="K343" s="12">
        <v>-18.565754617036244</v>
      </c>
      <c r="L343" s="12"/>
    </row>
    <row r="344" spans="1:12" x14ac:dyDescent="0.35">
      <c r="B344" s="2" t="s">
        <v>15</v>
      </c>
      <c r="C344" s="8">
        <v>156992.83993984392</v>
      </c>
      <c r="D344" s="12">
        <v>-7.8229953044952172</v>
      </c>
      <c r="F344" s="4">
        <v>14.443814233026345</v>
      </c>
      <c r="G344" s="12">
        <v>1.222112183218993E-2</v>
      </c>
      <c r="H344" s="5">
        <v>13.166443044803422</v>
      </c>
      <c r="I344" s="12">
        <v>1.8585363131057298</v>
      </c>
      <c r="J344" s="5">
        <v>1.2773711882229231</v>
      </c>
      <c r="K344" s="12">
        <v>-15.732038683986026</v>
      </c>
      <c r="L344" s="12"/>
    </row>
    <row r="345" spans="1:12" x14ac:dyDescent="0.35">
      <c r="B345" s="2" t="s">
        <v>16</v>
      </c>
      <c r="C345" s="8">
        <v>157357.09976196362</v>
      </c>
      <c r="D345" s="12">
        <v>3.6307238432290445</v>
      </c>
      <c r="F345" s="4">
        <v>14.325640144271176</v>
      </c>
      <c r="G345" s="12">
        <v>-0.99736084700504657</v>
      </c>
      <c r="H345" s="5">
        <v>13.07617225436292</v>
      </c>
      <c r="I345" s="12">
        <v>0.33489794647658666</v>
      </c>
      <c r="J345" s="5">
        <v>1.2494678899082572</v>
      </c>
      <c r="K345" s="12">
        <v>-13.076337268913662</v>
      </c>
      <c r="L345" s="12"/>
    </row>
    <row r="346" spans="1:12" x14ac:dyDescent="0.35">
      <c r="B346" s="2" t="s">
        <v>17</v>
      </c>
      <c r="C346" s="8">
        <v>161880.57078076678</v>
      </c>
      <c r="D346" s="12">
        <v>1.3663903930416499</v>
      </c>
      <c r="F346" s="4">
        <v>14.569717041306914</v>
      </c>
      <c r="G346" s="12">
        <v>1.7772692126831968</v>
      </c>
      <c r="H346" s="5">
        <v>13.283886789660842</v>
      </c>
      <c r="I346" s="12">
        <v>2.8157215907811617</v>
      </c>
      <c r="J346" s="5">
        <v>1.2858302516460718</v>
      </c>
      <c r="K346" s="12">
        <v>-7.8391834451790761</v>
      </c>
      <c r="L346" s="12"/>
    </row>
    <row r="347" spans="1:12" x14ac:dyDescent="0.35">
      <c r="B347" s="2" t="s">
        <v>18</v>
      </c>
      <c r="C347" s="8">
        <v>154477.72487136346</v>
      </c>
      <c r="D347" s="12">
        <v>-5.7755658388457087</v>
      </c>
      <c r="F347" s="4">
        <v>14.40172413923643</v>
      </c>
      <c r="G347" s="12">
        <v>0.55940200688966435</v>
      </c>
      <c r="H347" s="5">
        <v>13.20553605596292</v>
      </c>
      <c r="I347" s="12">
        <v>1.7540446134777898</v>
      </c>
      <c r="J347" s="5">
        <v>1.1961880832735103</v>
      </c>
      <c r="K347" s="12">
        <v>-10.978757396435734</v>
      </c>
      <c r="L347" s="12"/>
    </row>
    <row r="348" spans="1:12" x14ac:dyDescent="0.35">
      <c r="B348" s="2" t="s">
        <v>19</v>
      </c>
      <c r="C348" s="8">
        <v>153960.65293553859</v>
      </c>
      <c r="D348" s="12">
        <v>-1.2197486673709679</v>
      </c>
      <c r="F348" s="4">
        <v>14.411557999100028</v>
      </c>
      <c r="G348" s="12">
        <v>-0.2858572746384902</v>
      </c>
      <c r="H348" s="5">
        <v>13.270380829064356</v>
      </c>
      <c r="I348" s="12">
        <v>1.7965918125827596</v>
      </c>
      <c r="J348" s="5">
        <v>1.1411771700356719</v>
      </c>
      <c r="K348" s="12">
        <v>-19.448132709645037</v>
      </c>
      <c r="L348" s="12"/>
    </row>
    <row r="349" spans="1:12" x14ac:dyDescent="0.35">
      <c r="B349" s="2" t="s">
        <v>20</v>
      </c>
      <c r="C349" s="8">
        <v>160374.40783715551</v>
      </c>
      <c r="D349" s="12">
        <v>-0.62529094270469265</v>
      </c>
      <c r="F349" s="4">
        <v>14.432693150642489</v>
      </c>
      <c r="G349" s="12">
        <v>1.1183655730324649</v>
      </c>
      <c r="H349" s="5">
        <v>13.282820296814183</v>
      </c>
      <c r="I349" s="12">
        <v>3.5908999363132077</v>
      </c>
      <c r="J349" s="5">
        <v>1.1498728538283063</v>
      </c>
      <c r="K349" s="12">
        <v>-20.735960055533788</v>
      </c>
      <c r="L349" s="12"/>
    </row>
    <row r="350" spans="1:12" x14ac:dyDescent="0.35">
      <c r="B350" s="2" t="s">
        <v>21</v>
      </c>
      <c r="C350" s="8">
        <v>153954.07069706559</v>
      </c>
      <c r="D350" s="12">
        <v>-7.6258379055114904</v>
      </c>
      <c r="F350" s="4">
        <v>14.475394081889595</v>
      </c>
      <c r="G350" s="12">
        <v>-5.684238312964462</v>
      </c>
      <c r="H350" s="5">
        <v>13.226702560666833</v>
      </c>
      <c r="I350" s="12">
        <v>-4.0437482898433963</v>
      </c>
      <c r="J350" s="5">
        <v>1.2486915212227616</v>
      </c>
      <c r="K350" s="12">
        <v>-20.145216741516101</v>
      </c>
      <c r="L350" s="12"/>
    </row>
    <row r="351" spans="1:12" x14ac:dyDescent="0.35">
      <c r="B351" s="2" t="s">
        <v>22</v>
      </c>
      <c r="C351" s="8">
        <v>157652.74705550389</v>
      </c>
      <c r="D351" s="12">
        <v>3.6906901843528406</v>
      </c>
      <c r="F351" s="4">
        <v>14.706861448371445</v>
      </c>
      <c r="G351" s="12">
        <v>-5.252509628624602</v>
      </c>
      <c r="H351" s="5">
        <v>13.516215655807844</v>
      </c>
      <c r="I351" s="12">
        <v>-3.360660675329985</v>
      </c>
      <c r="J351" s="5">
        <v>1.1906457925636009</v>
      </c>
      <c r="K351" s="12">
        <v>-22.479895684384754</v>
      </c>
      <c r="L351" s="12"/>
    </row>
    <row r="352" spans="1:12" x14ac:dyDescent="0.35">
      <c r="B352" s="2" t="s">
        <v>23</v>
      </c>
      <c r="C352" s="8">
        <v>157105.95586076583</v>
      </c>
      <c r="D352" s="12">
        <v>-6.2514655224218956</v>
      </c>
      <c r="F352" s="4">
        <v>14.698926367426282</v>
      </c>
      <c r="G352" s="12">
        <v>-1.8174185020170985</v>
      </c>
      <c r="H352" s="5">
        <v>13.507129026276905</v>
      </c>
      <c r="I352" s="12">
        <v>0.73041018791122347</v>
      </c>
      <c r="J352" s="5">
        <v>1.191797341149377</v>
      </c>
      <c r="K352" s="12">
        <v>-23.692022533851986</v>
      </c>
      <c r="L352" s="12"/>
    </row>
    <row r="353" spans="1:18" x14ac:dyDescent="0.35">
      <c r="B353" s="2" t="s">
        <v>25</v>
      </c>
      <c r="C353" s="8">
        <v>153178.22316290202</v>
      </c>
      <c r="D353" s="12">
        <v>-2.6075719375103557</v>
      </c>
      <c r="F353" s="4">
        <v>14.730841392867612</v>
      </c>
      <c r="G353" s="12">
        <v>-0.64534553913674353</v>
      </c>
      <c r="H353" s="5">
        <v>13.559937053156926</v>
      </c>
      <c r="I353" s="12">
        <v>1.8286080346953559</v>
      </c>
      <c r="J353" s="5">
        <v>1.170904339710686</v>
      </c>
      <c r="K353" s="12">
        <v>-22.461389899995087</v>
      </c>
      <c r="L353" s="12"/>
    </row>
    <row r="354" spans="1:18" ht="32.15" customHeight="1" x14ac:dyDescent="0.35">
      <c r="A354" s="2">
        <v>2019</v>
      </c>
      <c r="B354" s="2" t="s">
        <v>12</v>
      </c>
      <c r="C354" s="8">
        <v>174233.24292051824</v>
      </c>
      <c r="D354" s="12">
        <v>0.58635914457767502</v>
      </c>
      <c r="F354" s="4">
        <v>13.84838806032533</v>
      </c>
      <c r="G354" s="12">
        <v>-1.899943610517818</v>
      </c>
      <c r="H354" s="5">
        <v>12.669106042954363</v>
      </c>
      <c r="I354" s="12">
        <v>-1.2230606365843277</v>
      </c>
      <c r="J354" s="5">
        <v>1.1792820173709666</v>
      </c>
      <c r="K354" s="12">
        <v>-8.6266989917407102</v>
      </c>
      <c r="L354" s="12"/>
    </row>
    <row r="355" spans="1:18" x14ac:dyDescent="0.35">
      <c r="B355" s="2" t="s">
        <v>14</v>
      </c>
      <c r="C355" s="8">
        <v>146643.73565995001</v>
      </c>
      <c r="D355" s="12">
        <v>-7.2707060249663673</v>
      </c>
      <c r="F355" s="4">
        <v>13.7321841606497</v>
      </c>
      <c r="G355" s="12">
        <v>-3.636735452034856</v>
      </c>
      <c r="H355" s="5">
        <v>12.594480564630997</v>
      </c>
      <c r="I355" s="12">
        <v>-2.8374401163075214</v>
      </c>
      <c r="J355" s="5">
        <v>1.1377035960187032</v>
      </c>
      <c r="K355" s="12">
        <v>-11.679765200258174</v>
      </c>
      <c r="L355" s="12"/>
    </row>
    <row r="356" spans="1:18" x14ac:dyDescent="0.35">
      <c r="B356" s="2" t="s">
        <v>15</v>
      </c>
      <c r="C356" s="8">
        <v>141329.92640356539</v>
      </c>
      <c r="D356" s="12">
        <v>-9.9768330468320787</v>
      </c>
      <c r="F356" s="4">
        <v>14.701347790776591</v>
      </c>
      <c r="G356" s="12">
        <v>1.7830024230122365</v>
      </c>
      <c r="H356" s="5">
        <v>13.513900500558847</v>
      </c>
      <c r="I356" s="12">
        <v>2.6389622054573181</v>
      </c>
      <c r="J356" s="5">
        <v>1.1874472902177429</v>
      </c>
      <c r="K356" s="12">
        <v>-7.0397625086786375</v>
      </c>
      <c r="L356" s="12"/>
    </row>
    <row r="357" spans="1:18" x14ac:dyDescent="0.35">
      <c r="B357" s="2" t="s">
        <v>16</v>
      </c>
      <c r="C357" s="8">
        <v>159681.11600525907</v>
      </c>
      <c r="D357" s="12">
        <v>1.4769058700313087</v>
      </c>
      <c r="F357" s="4">
        <v>13.980416602807043</v>
      </c>
      <c r="G357" s="12">
        <v>-2.4098297736606766</v>
      </c>
      <c r="H357" s="5">
        <v>12.784031993000058</v>
      </c>
      <c r="I357" s="12">
        <v>-2.2341420385112221</v>
      </c>
      <c r="J357" s="5">
        <v>1.1963846098069855</v>
      </c>
      <c r="K357" s="12">
        <v>-4.248470931507442</v>
      </c>
      <c r="L357" s="12"/>
    </row>
    <row r="358" spans="1:18" x14ac:dyDescent="0.35">
      <c r="B358" s="2" t="s">
        <v>17</v>
      </c>
      <c r="C358" s="8">
        <v>148717.12109157105</v>
      </c>
      <c r="D358" s="12">
        <v>-8.1315809709015969</v>
      </c>
      <c r="E358" s="9"/>
      <c r="F358" s="4">
        <v>14.829296950092184</v>
      </c>
      <c r="G358" s="12">
        <v>1.7816400143484623</v>
      </c>
      <c r="H358" s="5">
        <v>13.595221453608353</v>
      </c>
      <c r="I358" s="12">
        <v>2.3437015752786339</v>
      </c>
      <c r="J358" s="5">
        <v>1.2340754964838301</v>
      </c>
      <c r="K358" s="12">
        <v>-4.0250068075461165</v>
      </c>
      <c r="L358" s="12"/>
    </row>
    <row r="359" spans="1:18" x14ac:dyDescent="0.35">
      <c r="B359" s="2" t="s">
        <v>18</v>
      </c>
      <c r="C359" s="8">
        <v>143038.44670500659</v>
      </c>
      <c r="D359" s="12">
        <v>-7.4051311772506896</v>
      </c>
      <c r="E359" s="9"/>
      <c r="F359" s="4">
        <v>14.777654730023034</v>
      </c>
      <c r="G359" s="12">
        <v>2.6103165645452675</v>
      </c>
      <c r="H359" s="5">
        <v>13.469775238592913</v>
      </c>
      <c r="I359" s="12">
        <v>2.000972785278754</v>
      </c>
      <c r="J359" s="5">
        <v>1.3078794914301208</v>
      </c>
      <c r="K359" s="12">
        <v>9.3372781185843134</v>
      </c>
      <c r="L359" s="12"/>
    </row>
    <row r="360" spans="1:18" x14ac:dyDescent="0.35">
      <c r="B360" s="2" t="s">
        <v>19</v>
      </c>
      <c r="C360" s="8">
        <v>156596.87533997581</v>
      </c>
      <c r="D360" s="12">
        <v>1.7122702159109382</v>
      </c>
      <c r="E360" s="9"/>
      <c r="F360" s="4">
        <v>14.535708559064066</v>
      </c>
      <c r="G360" s="12">
        <v>0.86146522098298206</v>
      </c>
      <c r="H360" s="5">
        <v>13.311857423116754</v>
      </c>
      <c r="I360" s="12">
        <v>0.3125501414515286</v>
      </c>
      <c r="J360" s="5">
        <v>1.2238511359473117</v>
      </c>
      <c r="K360" s="12">
        <v>7.2446214384971785</v>
      </c>
      <c r="L360" s="12"/>
    </row>
    <row r="361" spans="1:18" x14ac:dyDescent="0.35">
      <c r="B361" s="2" t="s">
        <v>20</v>
      </c>
      <c r="C361" s="8">
        <v>144328.03322344518</v>
      </c>
      <c r="D361" s="12">
        <v>-10.005570608250569</v>
      </c>
      <c r="E361" s="9"/>
      <c r="F361" s="4">
        <v>14.681258592276201</v>
      </c>
      <c r="G361" s="12">
        <v>1.722238802136844</v>
      </c>
      <c r="H361" s="5">
        <v>13.503477974065454</v>
      </c>
      <c r="I361" s="12">
        <v>1.6612260974741444</v>
      </c>
      <c r="J361" s="5">
        <v>1.1777806182107469</v>
      </c>
      <c r="K361" s="12">
        <v>2.4270304572828527</v>
      </c>
      <c r="L361" s="12"/>
    </row>
    <row r="362" spans="1:18" x14ac:dyDescent="0.35">
      <c r="B362" s="2" t="s">
        <v>21</v>
      </c>
      <c r="C362" s="8">
        <v>147998.46351458467</v>
      </c>
      <c r="D362" s="12">
        <v>-3.8684311207332289</v>
      </c>
      <c r="E362" s="9"/>
      <c r="F362" s="4">
        <v>14.502266473035002</v>
      </c>
      <c r="G362" s="12">
        <v>0.185641862275987</v>
      </c>
      <c r="H362" s="5">
        <v>13.379189137401386</v>
      </c>
      <c r="I362" s="12">
        <v>1.1528691753303066</v>
      </c>
      <c r="J362" s="5">
        <v>1.1230773356336148</v>
      </c>
      <c r="K362" s="12">
        <v>-10.059665133798712</v>
      </c>
      <c r="L362" s="12"/>
    </row>
    <row r="363" spans="1:18" x14ac:dyDescent="0.35">
      <c r="B363" s="2" t="s">
        <v>22</v>
      </c>
      <c r="C363" s="8">
        <v>147450.99536449049</v>
      </c>
      <c r="D363" s="12">
        <v>-6.47102691297966</v>
      </c>
      <c r="E363" s="9"/>
      <c r="F363" s="4">
        <v>13.829524379314563</v>
      </c>
      <c r="G363" s="12">
        <v>-5.9654948959489413</v>
      </c>
      <c r="H363" s="5">
        <v>12.685114511777968</v>
      </c>
      <c r="I363" s="12">
        <v>-6.1489189370307002</v>
      </c>
      <c r="J363" s="5">
        <v>1.144409867536595</v>
      </c>
      <c r="K363" s="12">
        <v>-3.8832644700700247</v>
      </c>
      <c r="L363" s="12"/>
    </row>
    <row r="364" spans="1:18" x14ac:dyDescent="0.35">
      <c r="B364" s="2" t="s">
        <v>23</v>
      </c>
      <c r="C364" s="8">
        <v>138087.05799962429</v>
      </c>
      <c r="D364" s="12">
        <v>-12.105777758035419</v>
      </c>
      <c r="E364" s="9"/>
      <c r="F364" s="4">
        <v>14.356354707947524</v>
      </c>
      <c r="G364" s="12">
        <v>-2.3305896697184414</v>
      </c>
      <c r="H364" s="5">
        <v>13.24830458123037</v>
      </c>
      <c r="I364" s="12">
        <v>-1.9162062089065346</v>
      </c>
      <c r="J364" s="5">
        <v>1.1080501267171536</v>
      </c>
      <c r="K364" s="12">
        <v>-7.026967718476107</v>
      </c>
      <c r="L364" s="12"/>
    </row>
    <row r="365" spans="1:18" s="6" customFormat="1" x14ac:dyDescent="0.35">
      <c r="A365" s="2"/>
      <c r="B365" s="2" t="s">
        <v>25</v>
      </c>
      <c r="C365" s="8">
        <v>149669.68742235648</v>
      </c>
      <c r="D365" s="12">
        <v>-2.2904925178654723</v>
      </c>
      <c r="E365" s="9"/>
      <c r="F365" s="4">
        <v>14.322218993688871</v>
      </c>
      <c r="G365" s="12">
        <v>-2.7739243691578097</v>
      </c>
      <c r="H365" s="5">
        <v>13.232716579062604</v>
      </c>
      <c r="I365" s="12">
        <v>-2.4131415419671232</v>
      </c>
      <c r="J365" s="5">
        <v>1.0895024146262668</v>
      </c>
      <c r="K365" s="12">
        <v>-6.9520559727818902</v>
      </c>
      <c r="L365" s="12"/>
      <c r="M365" s="31"/>
    </row>
    <row r="366" spans="1:18" s="6" customFormat="1" ht="32.15" customHeight="1" x14ac:dyDescent="0.35">
      <c r="A366" s="2">
        <v>2020</v>
      </c>
      <c r="B366" s="2" t="s">
        <v>12</v>
      </c>
      <c r="C366" s="8">
        <v>162575.97639607004</v>
      </c>
      <c r="D366" s="12">
        <v>-6.6906098566770211</v>
      </c>
      <c r="E366" s="9"/>
      <c r="F366" s="4">
        <v>13.843350071987567</v>
      </c>
      <c r="G366" s="12">
        <v>-3.6379601119040927E-2</v>
      </c>
      <c r="H366" s="5">
        <v>12.792420427501931</v>
      </c>
      <c r="I366" s="12">
        <v>0.97334716537593735</v>
      </c>
      <c r="J366" s="5">
        <v>1.0509296444856371</v>
      </c>
      <c r="K366" s="12">
        <v>-10.88394217792551</v>
      </c>
      <c r="L366" s="12"/>
      <c r="M366" s="31"/>
      <c r="Q366" s="1"/>
      <c r="R366" s="1"/>
    </row>
    <row r="367" spans="1:18" s="6" customFormat="1" x14ac:dyDescent="0.35">
      <c r="A367" s="2"/>
      <c r="B367" s="2" t="s">
        <v>14</v>
      </c>
      <c r="C367" s="8">
        <v>151419.19084473953</v>
      </c>
      <c r="D367" s="12">
        <v>3.2565013181764968</v>
      </c>
      <c r="E367" s="9"/>
      <c r="F367" s="4">
        <v>13.944492498625818</v>
      </c>
      <c r="G367" s="12">
        <v>1.5460638707751828</v>
      </c>
      <c r="H367" s="5">
        <v>12.894316599013765</v>
      </c>
      <c r="I367" s="12">
        <v>2.3806939305206054</v>
      </c>
      <c r="J367" s="5">
        <v>1.0501758996120534</v>
      </c>
      <c r="K367" s="12">
        <v>-7.6933655402818051</v>
      </c>
      <c r="L367" s="12"/>
      <c r="M367" s="31"/>
      <c r="Q367" s="1"/>
      <c r="R367" s="1"/>
    </row>
    <row r="368" spans="1:18" s="6" customFormat="1" x14ac:dyDescent="0.35">
      <c r="A368" s="2"/>
      <c r="B368" s="2" t="s">
        <v>15</v>
      </c>
      <c r="C368" s="8">
        <v>121700.27137851414</v>
      </c>
      <c r="D368" s="12">
        <v>-13.889241666339714</v>
      </c>
      <c r="E368" s="9"/>
      <c r="F368" s="4">
        <v>9.7915574047047524</v>
      </c>
      <c r="G368" s="12">
        <v>-33.396872558529424</v>
      </c>
      <c r="H368" s="5">
        <v>9.1488191356270541</v>
      </c>
      <c r="I368" s="12">
        <v>-32.300677104669241</v>
      </c>
      <c r="J368" s="5">
        <v>0.64273826907769849</v>
      </c>
      <c r="K368" s="12">
        <v>-45.872269500076989</v>
      </c>
      <c r="L368" s="12"/>
      <c r="M368" s="31"/>
      <c r="Q368" s="1"/>
      <c r="R368" s="1"/>
    </row>
    <row r="369" spans="1:18" s="6" customFormat="1" x14ac:dyDescent="0.35">
      <c r="A369" s="2"/>
      <c r="B369" s="2" t="s">
        <v>16</v>
      </c>
      <c r="C369" s="8">
        <v>53681.375175629037</v>
      </c>
      <c r="D369" s="12">
        <v>-66.382139279474316</v>
      </c>
      <c r="E369" s="9"/>
      <c r="F369" s="4">
        <v>7.1686771988030014</v>
      </c>
      <c r="G369" s="12">
        <v>-48.723436486408808</v>
      </c>
      <c r="H369" s="5">
        <v>6.6841239299752884</v>
      </c>
      <c r="I369" s="12">
        <v>-47.715056301210723</v>
      </c>
      <c r="J369" s="5">
        <v>0.48455326882771294</v>
      </c>
      <c r="K369" s="12">
        <v>-59.4985371045615</v>
      </c>
      <c r="L369" s="12"/>
      <c r="M369" s="31"/>
      <c r="Q369" s="1"/>
      <c r="R369" s="1"/>
    </row>
    <row r="370" spans="1:18" s="6" customFormat="1" x14ac:dyDescent="0.35">
      <c r="A370" s="2"/>
      <c r="B370" s="2" t="s">
        <v>17</v>
      </c>
      <c r="C370" s="8">
        <v>64820.945462592499</v>
      </c>
      <c r="D370" s="12">
        <v>-56.413259625514357</v>
      </c>
      <c r="E370" s="9"/>
      <c r="F370" s="4">
        <v>9.8736237255531822</v>
      </c>
      <c r="G370" s="12">
        <v>-33.418126572131222</v>
      </c>
      <c r="H370" s="5">
        <v>9.0774596479976815</v>
      </c>
      <c r="I370" s="12">
        <v>-33.230512802066912</v>
      </c>
      <c r="J370" s="5">
        <v>0.79616407755550089</v>
      </c>
      <c r="K370" s="12">
        <v>-35.484978040325842</v>
      </c>
      <c r="L370" s="12"/>
      <c r="M370" s="31"/>
      <c r="Q370" s="1"/>
      <c r="R370" s="1"/>
    </row>
    <row r="371" spans="1:18" s="6" customFormat="1" x14ac:dyDescent="0.35">
      <c r="A371" s="2"/>
      <c r="B371" s="2" t="s">
        <v>18</v>
      </c>
      <c r="C371" s="8">
        <v>97507.038551697129</v>
      </c>
      <c r="D371" s="12">
        <v>-31.831587382384363</v>
      </c>
      <c r="E371" s="9"/>
      <c r="F371" s="4">
        <v>10.441205901562267</v>
      </c>
      <c r="G371" s="12">
        <v>-29.344634907801826</v>
      </c>
      <c r="H371" s="5">
        <v>9.6097520107867069</v>
      </c>
      <c r="I371" s="12">
        <v>-28.656923812259794</v>
      </c>
      <c r="J371" s="5">
        <v>0.83145389077555887</v>
      </c>
      <c r="K371" s="12">
        <v>-36.427331705737444</v>
      </c>
      <c r="L371" s="12"/>
      <c r="M371" s="31"/>
    </row>
    <row r="372" spans="1:18" s="6" customFormat="1" x14ac:dyDescent="0.35">
      <c r="A372" s="2"/>
      <c r="B372" s="2" t="s">
        <v>19</v>
      </c>
      <c r="C372" s="8">
        <v>122415.67806481753</v>
      </c>
      <c r="D372" s="12">
        <v>-21.827509138320945</v>
      </c>
      <c r="E372" s="9"/>
      <c r="F372" s="4">
        <v>12.206938148975235</v>
      </c>
      <c r="G372" s="12">
        <v>-16.021031246094118</v>
      </c>
      <c r="H372" s="5">
        <v>11.358309304327381</v>
      </c>
      <c r="I372" s="12">
        <v>-14.675248214399684</v>
      </c>
      <c r="J372" s="5">
        <v>0.84862884464785415</v>
      </c>
      <c r="K372" s="12">
        <v>-30.65914475039645</v>
      </c>
      <c r="L372" s="12"/>
      <c r="M372" s="31"/>
    </row>
    <row r="373" spans="1:18" s="6" customFormat="1" x14ac:dyDescent="0.35">
      <c r="A373" s="2"/>
      <c r="B373" s="2" t="s">
        <v>20</v>
      </c>
      <c r="C373" s="8">
        <v>110939.87883782042</v>
      </c>
      <c r="D373" s="12">
        <v>-23.133519968316918</v>
      </c>
      <c r="E373" s="9"/>
      <c r="F373" s="4">
        <v>13.034197144424986</v>
      </c>
      <c r="G373" s="12">
        <v>-11.218802785189908</v>
      </c>
      <c r="H373" s="5">
        <v>12.224605338449498</v>
      </c>
      <c r="I373" s="12">
        <v>-9.4706907218431891</v>
      </c>
      <c r="J373" s="5">
        <v>0.8095918059754883</v>
      </c>
      <c r="K373" s="12">
        <v>-31.261238854023699</v>
      </c>
      <c r="L373" s="12"/>
      <c r="M373" s="31"/>
    </row>
    <row r="374" spans="1:18" s="6" customFormat="1" x14ac:dyDescent="0.35">
      <c r="A374" s="2"/>
      <c r="B374" s="2" t="s">
        <v>21</v>
      </c>
      <c r="C374" s="8">
        <v>128725.00554603696</v>
      </c>
      <c r="D374" s="12">
        <v>-13.022741933160942</v>
      </c>
      <c r="E374" s="9"/>
      <c r="F374" s="4">
        <v>13.598902657913149</v>
      </c>
      <c r="G374" s="12">
        <v>-6.2291216121392878</v>
      </c>
      <c r="H374" s="5">
        <v>12.718828268900671</v>
      </c>
      <c r="I374" s="12">
        <v>-4.9357316181044446</v>
      </c>
      <c r="J374" s="5">
        <v>0.88007438901247792</v>
      </c>
      <c r="K374" s="12">
        <v>-21.637240723412877</v>
      </c>
      <c r="L374" s="12"/>
      <c r="M374" s="31"/>
    </row>
    <row r="375" spans="1:18" s="6" customFormat="1" x14ac:dyDescent="0.35">
      <c r="A375" s="2"/>
      <c r="B375" s="2" t="s">
        <v>22</v>
      </c>
      <c r="C375" s="8">
        <v>133715.9641240038</v>
      </c>
      <c r="D375" s="12">
        <v>-9.314980347561896</v>
      </c>
      <c r="E375" s="9"/>
      <c r="F375" s="4">
        <v>13.499400681022969</v>
      </c>
      <c r="G375" s="12">
        <v>-2.3870936500562157</v>
      </c>
      <c r="H375" s="5">
        <v>12.603469554203468</v>
      </c>
      <c r="I375" s="12">
        <v>-0.64362806893618618</v>
      </c>
      <c r="J375" s="5">
        <v>0.89593112681950127</v>
      </c>
      <c r="K375" s="12">
        <v>-21.71239061857775</v>
      </c>
      <c r="L375" s="12"/>
      <c r="M375" s="31"/>
      <c r="N375" s="4"/>
      <c r="O375" s="4"/>
    </row>
    <row r="376" spans="1:18" s="6" customFormat="1" x14ac:dyDescent="0.35">
      <c r="A376" s="2"/>
      <c r="B376" s="2" t="s">
        <v>23</v>
      </c>
      <c r="C376" s="8">
        <v>132838.16607662383</v>
      </c>
      <c r="D376" s="12">
        <v>-3.8011468989474273</v>
      </c>
      <c r="E376" s="9"/>
      <c r="F376" s="4">
        <v>13.101435588447254</v>
      </c>
      <c r="G376" s="12">
        <v>-8.7412100427245676</v>
      </c>
      <c r="H376" s="5">
        <v>12.224496993861361</v>
      </c>
      <c r="I376" s="12">
        <v>-7.727838540332888</v>
      </c>
      <c r="J376" s="5">
        <v>0.87693859458589296</v>
      </c>
      <c r="K376" s="12">
        <v>-20.857497919880242</v>
      </c>
      <c r="L376" s="12"/>
      <c r="M376" s="31"/>
    </row>
    <row r="377" spans="1:18" s="6" customFormat="1" x14ac:dyDescent="0.35">
      <c r="A377" s="2"/>
      <c r="B377" s="2" t="s">
        <v>25</v>
      </c>
      <c r="C377" s="8">
        <v>140397.77549328218</v>
      </c>
      <c r="D377" s="12">
        <v>-6.1949163446233912</v>
      </c>
      <c r="E377" s="9"/>
      <c r="F377" s="4">
        <v>13.69353497797993</v>
      </c>
      <c r="G377" s="12">
        <v>-4.3895713086496757</v>
      </c>
      <c r="H377" s="5">
        <v>12.755994789355281</v>
      </c>
      <c r="I377" s="12">
        <v>-3.6025995634306418</v>
      </c>
      <c r="J377" s="5">
        <v>0.9375401886246495</v>
      </c>
      <c r="K377" s="12">
        <v>-13.947855824968059</v>
      </c>
      <c r="L377" s="12"/>
      <c r="M377" s="31"/>
    </row>
    <row r="378" spans="1:18" s="6" customFormat="1" ht="33.65" customHeight="1" x14ac:dyDescent="0.35">
      <c r="A378" s="2">
        <v>2021</v>
      </c>
      <c r="B378" s="2" t="s">
        <v>12</v>
      </c>
      <c r="C378" s="8">
        <v>131958.1522571643</v>
      </c>
      <c r="D378" s="12">
        <v>-18.832932649479606</v>
      </c>
      <c r="E378" s="9"/>
      <c r="F378" s="4">
        <v>13.422519415743725</v>
      </c>
      <c r="G378" s="12">
        <v>-3.0399480910000665</v>
      </c>
      <c r="H378" s="5">
        <v>12.343940795156653</v>
      </c>
      <c r="I378" s="12">
        <v>-3.5058231152339858</v>
      </c>
      <c r="J378" s="5">
        <v>1.0785786205870711</v>
      </c>
      <c r="K378" s="12">
        <v>2.6309064785175362</v>
      </c>
      <c r="L378" s="12"/>
      <c r="M378" s="31"/>
    </row>
    <row r="379" spans="1:18" s="6" customFormat="1" x14ac:dyDescent="0.35">
      <c r="A379" s="2"/>
      <c r="B379" s="2" t="s">
        <v>14</v>
      </c>
      <c r="C379" s="8">
        <v>134525.42381825866</v>
      </c>
      <c r="D379" s="12">
        <v>-11.156952386440377</v>
      </c>
      <c r="E379" s="9"/>
      <c r="F379" s="4">
        <v>12.881555862472597</v>
      </c>
      <c r="G379" s="12">
        <v>-7.6226268991716246</v>
      </c>
      <c r="H379" s="5">
        <v>11.833907285853268</v>
      </c>
      <c r="I379" s="12">
        <v>-8.2238504461849775</v>
      </c>
      <c r="J379" s="5">
        <v>1.0476485766193289</v>
      </c>
      <c r="K379" s="12">
        <v>-0.24065711217121644</v>
      </c>
      <c r="L379" s="12"/>
      <c r="M379" s="31"/>
    </row>
    <row r="380" spans="1:18" s="6" customFormat="1" x14ac:dyDescent="0.35">
      <c r="A380" s="2"/>
      <c r="B380" s="2" t="s">
        <v>15</v>
      </c>
      <c r="C380" s="8">
        <v>146436.9053340735</v>
      </c>
      <c r="D380" s="12">
        <v>20.325865896077655</v>
      </c>
      <c r="E380" s="9"/>
      <c r="F380" s="4">
        <v>14.718420410579338</v>
      </c>
      <c r="G380" s="12">
        <v>50.317460259256343</v>
      </c>
      <c r="H380" s="5">
        <v>13.553823703692077</v>
      </c>
      <c r="I380" s="12">
        <v>48.148340269523814</v>
      </c>
      <c r="J380" s="5">
        <v>1.1645967068872611</v>
      </c>
      <c r="K380" s="12">
        <v>81.192992998286357</v>
      </c>
      <c r="L380" s="12"/>
      <c r="M380" s="31"/>
    </row>
    <row r="381" spans="1:18" s="6" customFormat="1" x14ac:dyDescent="0.35">
      <c r="A381" s="2"/>
      <c r="B381" s="2" t="s">
        <v>16</v>
      </c>
      <c r="C381" s="8">
        <v>166717.16522437011</v>
      </c>
      <c r="D381" s="12">
        <v>210.56798503935963</v>
      </c>
      <c r="E381" s="9"/>
      <c r="F381" s="4">
        <v>14.85409809734203</v>
      </c>
      <c r="G381" s="12">
        <v>107.20835497827008</v>
      </c>
      <c r="H381" s="5">
        <v>13.625599633014726</v>
      </c>
      <c r="I381" s="12">
        <v>103.85019451704123</v>
      </c>
      <c r="J381" s="5">
        <v>1.2284984643273031</v>
      </c>
      <c r="K381" s="12">
        <v>153.53217971254804</v>
      </c>
      <c r="L381" s="12"/>
      <c r="M381" s="31"/>
    </row>
    <row r="382" spans="1:18" s="6" customFormat="1" x14ac:dyDescent="0.35">
      <c r="A382" s="2"/>
      <c r="B382" s="2" t="s">
        <v>17</v>
      </c>
      <c r="C382" s="8">
        <v>147126.48179569314</v>
      </c>
      <c r="D382" s="12">
        <v>126.97367455184421</v>
      </c>
      <c r="E382" s="9"/>
      <c r="F382" s="4">
        <v>13.794755198005685</v>
      </c>
      <c r="G382" s="12">
        <v>39.71319529125379</v>
      </c>
      <c r="H382" s="5">
        <v>12.59501518989242</v>
      </c>
      <c r="I382" s="12">
        <v>38.750439862000889</v>
      </c>
      <c r="J382" s="5">
        <v>1.1997400081132654</v>
      </c>
      <c r="K382" s="12">
        <v>50.690045172206496</v>
      </c>
      <c r="L382" s="12"/>
      <c r="M382" s="31"/>
    </row>
    <row r="383" spans="1:18" s="6" customFormat="1" x14ac:dyDescent="0.35">
      <c r="A383" s="2"/>
      <c r="B383" s="2" t="s">
        <v>18</v>
      </c>
      <c r="C383" s="8">
        <v>141539.12385493785</v>
      </c>
      <c r="D383" s="12">
        <v>45.157853173743348</v>
      </c>
      <c r="E383" s="9"/>
      <c r="F383" s="4">
        <v>12.663369878519527</v>
      </c>
      <c r="G383" s="12">
        <v>21.282637253851753</v>
      </c>
      <c r="H383" s="5">
        <v>11.538189068079545</v>
      </c>
      <c r="I383" s="12">
        <v>20.067500754735555</v>
      </c>
      <c r="J383" s="5">
        <v>1.1251808104399814</v>
      </c>
      <c r="K383" s="12">
        <v>35.326904224411251</v>
      </c>
      <c r="L383" s="12"/>
      <c r="M383" s="31"/>
    </row>
    <row r="384" spans="1:18" s="6" customFormat="1" x14ac:dyDescent="0.35">
      <c r="A384" s="2"/>
      <c r="B384" s="2" t="s">
        <v>19</v>
      </c>
      <c r="C384" s="8">
        <v>139340.53786197567</v>
      </c>
      <c r="D384" s="12">
        <v>13.825728913739809</v>
      </c>
      <c r="E384" s="9"/>
      <c r="F384" s="4">
        <v>12.131731554264604</v>
      </c>
      <c r="G384" s="12">
        <v>-0.61609712274116601</v>
      </c>
      <c r="H384" s="5">
        <v>11.094737084955169</v>
      </c>
      <c r="I384" s="12">
        <v>-2.3205233482398224</v>
      </c>
      <c r="J384" s="5">
        <v>1.0369944693094362</v>
      </c>
      <c r="K384" s="12">
        <v>22.196467377884854</v>
      </c>
      <c r="L384" s="12"/>
      <c r="M384" s="31"/>
    </row>
    <row r="385" spans="1:13" s="6" customFormat="1" x14ac:dyDescent="0.35">
      <c r="A385" s="2"/>
      <c r="B385" s="2" t="s">
        <v>20</v>
      </c>
      <c r="C385" s="8">
        <v>129289.75996863583</v>
      </c>
      <c r="D385" s="12">
        <v>16.540383244550448</v>
      </c>
      <c r="E385" s="9"/>
      <c r="F385" s="4">
        <v>11.04323544957864</v>
      </c>
      <c r="G385" s="12">
        <v>-15.274908556204592</v>
      </c>
      <c r="H385" s="5">
        <v>10.104307129350328</v>
      </c>
      <c r="I385" s="12">
        <v>-17.344512566228143</v>
      </c>
      <c r="J385" s="5">
        <v>0.93892832022831274</v>
      </c>
      <c r="K385" s="12">
        <v>15.975521651554402</v>
      </c>
      <c r="L385" s="12"/>
      <c r="M385" s="31"/>
    </row>
    <row r="386" spans="1:13" s="6" customFormat="1" x14ac:dyDescent="0.35">
      <c r="A386" s="2"/>
      <c r="B386" s="2" t="s">
        <v>21</v>
      </c>
      <c r="C386" s="8">
        <v>120311.5932067918</v>
      </c>
      <c r="D386" s="12">
        <v>-6.5359580320516697</v>
      </c>
      <c r="E386" s="9"/>
      <c r="F386" s="4">
        <v>10.033022651381579</v>
      </c>
      <c r="G386" s="12">
        <v>-26.221821688359526</v>
      </c>
      <c r="H386" s="5">
        <v>9.1606075429564058</v>
      </c>
      <c r="I386" s="12">
        <v>-27.976010452508561</v>
      </c>
      <c r="J386" s="5">
        <v>0.87241510842517311</v>
      </c>
      <c r="K386" s="12">
        <v>-0.870299225034743</v>
      </c>
      <c r="L386" s="12"/>
      <c r="M386" s="31"/>
    </row>
    <row r="387" spans="1:13" s="6" customFormat="1" x14ac:dyDescent="0.35">
      <c r="A387" s="2"/>
      <c r="B387" s="2" t="s">
        <v>22</v>
      </c>
      <c r="C387" s="8">
        <v>103114.8343014796</v>
      </c>
      <c r="D387" s="12">
        <v>-22.885173077872523</v>
      </c>
      <c r="E387" s="9"/>
      <c r="F387" s="4">
        <v>10.641756106207383</v>
      </c>
      <c r="G387" s="12">
        <v>-21.168677353452971</v>
      </c>
      <c r="H387" s="5">
        <v>9.9711126978730391</v>
      </c>
      <c r="I387" s="12">
        <v>-20.88596989114393</v>
      </c>
      <c r="J387" s="5">
        <v>0.67064340833434433</v>
      </c>
      <c r="K387" s="12">
        <v>-25.14565146150397</v>
      </c>
      <c r="L387" s="12"/>
      <c r="M387" s="31"/>
    </row>
    <row r="388" spans="1:13" s="6" customFormat="1" x14ac:dyDescent="0.35">
      <c r="A388" s="2"/>
      <c r="B388" s="2" t="s">
        <v>23</v>
      </c>
      <c r="C388" s="8">
        <v>123083.41956382053</v>
      </c>
      <c r="D388" s="12">
        <v>-7.3433312133928226</v>
      </c>
      <c r="E388" s="9"/>
      <c r="F388" s="4">
        <v>11.124944309437838</v>
      </c>
      <c r="G388" s="12">
        <v>-15.086066451773195</v>
      </c>
      <c r="H388" s="5">
        <v>10.492896512346029</v>
      </c>
      <c r="I388" s="12">
        <v>-14.165003945641864</v>
      </c>
      <c r="J388" s="5">
        <v>0.63204779709180914</v>
      </c>
      <c r="K388" s="12">
        <v>-27.925649413312215</v>
      </c>
      <c r="L388" s="12"/>
      <c r="M388" s="31"/>
    </row>
    <row r="389" spans="1:13" s="6" customFormat="1" x14ac:dyDescent="0.35">
      <c r="A389" s="2"/>
      <c r="B389" s="2" t="s">
        <v>25</v>
      </c>
      <c r="C389" s="8">
        <v>121156.6716838154</v>
      </c>
      <c r="D389" s="12">
        <v>-13.704707031050823</v>
      </c>
      <c r="E389" s="9"/>
      <c r="F389" s="4">
        <v>10.762676750444699</v>
      </c>
      <c r="G389" s="12">
        <v>-21.403225918276291</v>
      </c>
      <c r="H389" s="5">
        <v>10.066085040807952</v>
      </c>
      <c r="I389" s="12">
        <v>-21.087416489006607</v>
      </c>
      <c r="J389" s="5">
        <v>0.69659170963674721</v>
      </c>
      <c r="K389" s="12">
        <v>-25.700069384904801</v>
      </c>
      <c r="L389" s="12"/>
      <c r="M389" s="31"/>
    </row>
    <row r="390" spans="1:13" s="6" customFormat="1" ht="27.65" customHeight="1" x14ac:dyDescent="0.35">
      <c r="A390" s="2">
        <v>2022</v>
      </c>
      <c r="B390" s="2" t="s">
        <v>12</v>
      </c>
      <c r="C390" s="8">
        <v>112395.32917465342</v>
      </c>
      <c r="D390" s="12">
        <v>-14.825020468903061</v>
      </c>
      <c r="E390" s="9"/>
      <c r="F390" s="4">
        <v>12.086730716144356</v>
      </c>
      <c r="G390" s="12">
        <v>-9.951847773321731</v>
      </c>
      <c r="H390" s="5">
        <v>11.20867781278986</v>
      </c>
      <c r="I390" s="12">
        <v>-9.1969250436799932</v>
      </c>
      <c r="J390" s="5">
        <v>0.8780529033544956</v>
      </c>
      <c r="K390" s="12">
        <v>-18.591664381723906</v>
      </c>
      <c r="L390" s="12"/>
      <c r="M390" s="31"/>
    </row>
    <row r="391" spans="1:13" s="6" customFormat="1" x14ac:dyDescent="0.35">
      <c r="A391" s="2"/>
      <c r="B391" s="2" t="s">
        <v>14</v>
      </c>
      <c r="C391" s="8">
        <v>127220.16047718204</v>
      </c>
      <c r="D391" s="12">
        <v>-5.4303960795885615</v>
      </c>
      <c r="E391" s="9"/>
      <c r="F391" s="4">
        <v>11.357587484341973</v>
      </c>
      <c r="G391" s="12">
        <v>-11.83062352406008</v>
      </c>
      <c r="H391" s="5">
        <v>10.536378563847771</v>
      </c>
      <c r="I391" s="12">
        <v>-10.964499642114111</v>
      </c>
      <c r="J391" s="5">
        <v>0.82120892049420235</v>
      </c>
      <c r="K391" s="12">
        <v>-21.614085216994006</v>
      </c>
      <c r="L391" s="12"/>
      <c r="M391" s="31"/>
    </row>
    <row r="392" spans="1:13" s="6" customFormat="1" x14ac:dyDescent="0.35">
      <c r="A392" s="2"/>
      <c r="B392" s="2" t="s">
        <v>15</v>
      </c>
      <c r="C392" s="8">
        <v>126439.76698477175</v>
      </c>
      <c r="D392" s="12">
        <v>-13.655805074329674</v>
      </c>
      <c r="E392" s="9"/>
      <c r="F392" s="4">
        <v>11.567781205840388</v>
      </c>
      <c r="G392" s="12">
        <v>-21.40609601336245</v>
      </c>
      <c r="H392" s="5">
        <v>10.828008524705723</v>
      </c>
      <c r="I392" s="12">
        <v>-20.111042009819258</v>
      </c>
      <c r="J392" s="5">
        <v>0.73977268113466466</v>
      </c>
      <c r="K392" s="12">
        <v>-36.47820942994661</v>
      </c>
      <c r="L392" s="12"/>
      <c r="M392" s="31"/>
    </row>
    <row r="393" spans="1:13" s="6" customFormat="1" x14ac:dyDescent="0.35">
      <c r="A393" s="2"/>
      <c r="B393" s="2" t="s">
        <v>16</v>
      </c>
      <c r="C393" s="8">
        <v>125867.87970510531</v>
      </c>
      <c r="D393" s="12">
        <v>-24.502147372941053</v>
      </c>
      <c r="E393" s="9"/>
      <c r="F393" s="4">
        <v>12.106871601908638</v>
      </c>
      <c r="G393" s="12">
        <v>-18.494737798486572</v>
      </c>
      <c r="H393" s="5">
        <v>11.275902403619902</v>
      </c>
      <c r="I393" s="12">
        <v>-17.244725316172694</v>
      </c>
      <c r="J393" s="5">
        <v>0.83096919828873661</v>
      </c>
      <c r="K393" s="12">
        <v>-32.358955064404107</v>
      </c>
      <c r="L393" s="12"/>
      <c r="M393" s="31"/>
    </row>
    <row r="394" spans="1:13" s="6" customFormat="1" x14ac:dyDescent="0.35">
      <c r="A394" s="2"/>
      <c r="B394" s="2" t="s">
        <v>17</v>
      </c>
      <c r="C394" s="8">
        <v>180680.1667310317</v>
      </c>
      <c r="D394" s="12">
        <v>22.806013251871814</v>
      </c>
      <c r="E394" s="9"/>
      <c r="F394" s="4">
        <v>11.01357633919365</v>
      </c>
      <c r="G394" s="12">
        <v>-20.161132393375937</v>
      </c>
      <c r="H394" s="5">
        <v>10.200074869784942</v>
      </c>
      <c r="I394" s="12">
        <v>-19.014985563728683</v>
      </c>
      <c r="J394" s="5">
        <v>0.8135014694087076</v>
      </c>
      <c r="K394" s="12">
        <v>-32.193519937037365</v>
      </c>
      <c r="L394" s="12"/>
      <c r="M394" s="31"/>
    </row>
    <row r="395" spans="1:13" s="6" customFormat="1" x14ac:dyDescent="0.35">
      <c r="A395" s="2"/>
      <c r="B395" s="2" t="s">
        <v>18</v>
      </c>
      <c r="C395" s="8">
        <v>115626.99131765205</v>
      </c>
      <c r="D395" s="12">
        <v>-18.307399276996307</v>
      </c>
      <c r="E395" s="9"/>
      <c r="F395" s="4">
        <v>11.215672379219006</v>
      </c>
      <c r="G395" s="12">
        <v>-11.432166265286181</v>
      </c>
      <c r="H395" s="5">
        <v>10.479463526523414</v>
      </c>
      <c r="I395" s="12">
        <v>-9.1758380393080934</v>
      </c>
      <c r="J395" s="5">
        <v>0.73620885269559155</v>
      </c>
      <c r="K395" s="12">
        <v>-34.569729072458102</v>
      </c>
      <c r="L395" s="12"/>
      <c r="M395" s="31"/>
    </row>
    <row r="396" spans="1:13" s="6" customFormat="1" x14ac:dyDescent="0.35">
      <c r="A396" s="2"/>
      <c r="B396" s="2" t="s">
        <v>19</v>
      </c>
      <c r="C396" s="8">
        <v>111584.15775991314</v>
      </c>
      <c r="D396" s="12">
        <v>-19.919816966371062</v>
      </c>
      <c r="E396" s="9"/>
      <c r="F396" s="4">
        <v>11.50506243503658</v>
      </c>
      <c r="G396" s="12">
        <v>-5.1655373054123928</v>
      </c>
      <c r="H396" s="5">
        <v>10.731947368891152</v>
      </c>
      <c r="I396" s="12">
        <v>-3.2699262117348527</v>
      </c>
      <c r="J396" s="5">
        <v>0.77311506614542713</v>
      </c>
      <c r="K396" s="12">
        <v>-25.446558392903849</v>
      </c>
      <c r="L396" s="12"/>
      <c r="M396" s="31"/>
    </row>
    <row r="397" spans="1:13" s="6" customFormat="1" x14ac:dyDescent="0.35">
      <c r="A397" s="2"/>
      <c r="B397" s="2" t="s">
        <v>20</v>
      </c>
      <c r="C397" s="8">
        <v>115988.50726985975</v>
      </c>
      <c r="D397" s="12">
        <v>-10.287939819830127</v>
      </c>
      <c r="E397" s="9"/>
      <c r="F397" s="4">
        <v>11.511320265319268</v>
      </c>
      <c r="G397" s="12">
        <v>4.2386564868404308</v>
      </c>
      <c r="H397" s="5">
        <v>10.672044470039971</v>
      </c>
      <c r="I397" s="12">
        <v>5.6187656750903425</v>
      </c>
      <c r="J397" s="5">
        <v>0.83927579527929719</v>
      </c>
      <c r="K397" s="12">
        <v>-10.613432655304688</v>
      </c>
      <c r="L397" s="12"/>
      <c r="M397" s="31"/>
    </row>
    <row r="398" spans="1:13" s="6" customFormat="1" x14ac:dyDescent="0.35">
      <c r="A398" s="2"/>
      <c r="B398" s="2" t="s">
        <v>21</v>
      </c>
      <c r="C398" s="8">
        <v>115301.53007460419</v>
      </c>
      <c r="D398" s="12">
        <v>-4.1642397034642453</v>
      </c>
      <c r="E398" s="9"/>
      <c r="F398" s="4">
        <v>11.56026880094505</v>
      </c>
      <c r="G398" s="12">
        <v>15.222193775802584</v>
      </c>
      <c r="H398" s="5">
        <v>10.734536507633882</v>
      </c>
      <c r="I398" s="12">
        <v>17.181491045183694</v>
      </c>
      <c r="J398" s="5">
        <v>0.82573229331116815</v>
      </c>
      <c r="K398" s="12">
        <v>-5.3509865502299414</v>
      </c>
      <c r="L398" s="12"/>
      <c r="M398" s="31"/>
    </row>
    <row r="399" spans="1:13" s="6" customFormat="1" x14ac:dyDescent="0.35">
      <c r="A399" s="2"/>
      <c r="B399" s="2" t="s">
        <v>22</v>
      </c>
      <c r="C399" s="8">
        <v>123395.6114041188</v>
      </c>
      <c r="D399" s="12">
        <v>19.668146916033201</v>
      </c>
      <c r="E399" s="9"/>
      <c r="F399" s="4">
        <v>12.377335229438696</v>
      </c>
      <c r="G399" s="12">
        <v>16.309142080590821</v>
      </c>
      <c r="H399" s="5">
        <v>11.546041246905135</v>
      </c>
      <c r="I399" s="12">
        <v>15.794912731936606</v>
      </c>
      <c r="J399" s="5">
        <v>0.83129398253356024</v>
      </c>
      <c r="K399" s="12">
        <v>23.954693687099482</v>
      </c>
      <c r="L399" s="12"/>
      <c r="M399" s="31"/>
    </row>
    <row r="400" spans="1:13" s="6" customFormat="1" x14ac:dyDescent="0.35">
      <c r="A400" s="2"/>
      <c r="B400" s="2" t="s">
        <v>23</v>
      </c>
      <c r="C400" s="8">
        <v>139710.07063204225</v>
      </c>
      <c r="D400" s="12">
        <v>13.50844096397612</v>
      </c>
      <c r="E400" s="9"/>
      <c r="F400" s="4">
        <v>12.107133762046089</v>
      </c>
      <c r="G400" s="12">
        <v>8.8287134325248928</v>
      </c>
      <c r="H400" s="5">
        <v>11.247433217536081</v>
      </c>
      <c r="I400" s="12">
        <v>7.1909286849656695</v>
      </c>
      <c r="J400" s="5">
        <v>0.85970054451000888</v>
      </c>
      <c r="K400" s="12">
        <v>36.018280336658101</v>
      </c>
      <c r="L400" s="12"/>
      <c r="M400" s="31"/>
    </row>
    <row r="401" spans="1:13" s="32" customFormat="1" x14ac:dyDescent="0.35">
      <c r="A401" s="2"/>
      <c r="B401" s="2" t="s">
        <v>25</v>
      </c>
      <c r="C401" s="8">
        <v>130697.23259810264</v>
      </c>
      <c r="D401" s="12">
        <v>7.8745650418537538</v>
      </c>
      <c r="E401" s="34"/>
      <c r="F401" s="4">
        <v>11.330499800346892</v>
      </c>
      <c r="G401" s="12">
        <v>5.2758534244627509</v>
      </c>
      <c r="H401" s="5">
        <v>10.496523507502729</v>
      </c>
      <c r="I401" s="12">
        <v>4.2761258716748296</v>
      </c>
      <c r="J401" s="5">
        <v>0.83397629284416319</v>
      </c>
      <c r="K401" s="12">
        <v>19.722397109643765</v>
      </c>
      <c r="L401" s="12"/>
      <c r="M401" s="35"/>
    </row>
    <row r="402" spans="1:13" s="36" customFormat="1" ht="31.5" customHeight="1" x14ac:dyDescent="0.35">
      <c r="A402" s="2">
        <v>2023</v>
      </c>
      <c r="B402" s="2" t="s">
        <v>12</v>
      </c>
      <c r="C402" s="8">
        <v>119042.79920345395</v>
      </c>
      <c r="D402" s="12">
        <v>5.9143650164241945</v>
      </c>
      <c r="E402" s="33"/>
      <c r="F402" s="4">
        <v>12.77975275967424</v>
      </c>
      <c r="G402" s="12">
        <v>5.7337427283310705</v>
      </c>
      <c r="H402" s="5">
        <v>11.852678426496466</v>
      </c>
      <c r="I402" s="12">
        <v>5.7455537973600812</v>
      </c>
      <c r="J402" s="5">
        <v>0.92707433317777377</v>
      </c>
      <c r="K402" s="12">
        <v>5.5829699595545623</v>
      </c>
      <c r="L402" s="12"/>
      <c r="M402" s="35"/>
    </row>
    <row r="403" spans="1:13" s="36" customFormat="1" x14ac:dyDescent="0.35">
      <c r="A403" s="2"/>
      <c r="B403" s="2" t="s">
        <v>14</v>
      </c>
      <c r="C403" s="8">
        <v>138462.76947701961</v>
      </c>
      <c r="D403" s="12">
        <v>8.8371284532800196</v>
      </c>
      <c r="E403" s="33"/>
      <c r="F403" s="4">
        <v>12.58975542135987</v>
      </c>
      <c r="G403" s="12">
        <v>10.848852705001066</v>
      </c>
      <c r="H403" s="5">
        <v>11.733976771818897</v>
      </c>
      <c r="I403" s="12">
        <v>11.366317190617114</v>
      </c>
      <c r="J403" s="5">
        <v>0.85577864954097282</v>
      </c>
      <c r="K403" s="12">
        <v>4.2096144092013121</v>
      </c>
      <c r="L403" s="12"/>
      <c r="M403" s="35"/>
    </row>
    <row r="404" spans="1:13" s="36" customFormat="1" x14ac:dyDescent="0.35">
      <c r="A404" s="2"/>
      <c r="B404" s="2" t="s">
        <v>15</v>
      </c>
      <c r="C404" s="8">
        <v>136470.45551987327</v>
      </c>
      <c r="D404" s="12">
        <v>7.9331754354700745</v>
      </c>
      <c r="E404" s="33"/>
      <c r="F404" s="4">
        <v>12.795832348445765</v>
      </c>
      <c r="G404" s="12">
        <v>10.616133904619085</v>
      </c>
      <c r="H404" s="5">
        <v>11.976460602439182</v>
      </c>
      <c r="I404" s="12">
        <v>10.606309323760632</v>
      </c>
      <c r="J404" s="5">
        <v>0.81937174600658236</v>
      </c>
      <c r="K404" s="12">
        <v>10.759935707524161</v>
      </c>
      <c r="L404" s="12"/>
      <c r="M404" s="35"/>
    </row>
    <row r="405" spans="1:13" s="36" customFormat="1" x14ac:dyDescent="0.35">
      <c r="A405" s="2"/>
      <c r="B405" s="2" t="s">
        <v>16</v>
      </c>
      <c r="C405" s="8">
        <v>137744.96271430323</v>
      </c>
      <c r="D405" s="12">
        <v>9.4361508567750718</v>
      </c>
      <c r="E405" s="33"/>
      <c r="F405" s="4">
        <v>13.426903531678306</v>
      </c>
      <c r="G405" s="12">
        <v>10.903162874557658</v>
      </c>
      <c r="H405" s="5">
        <v>12.578928798851312</v>
      </c>
      <c r="I405" s="12">
        <v>11.555850242310539</v>
      </c>
      <c r="J405" s="5">
        <v>0.84797473282699454</v>
      </c>
      <c r="K405" s="12">
        <v>2.0464699020467103</v>
      </c>
      <c r="L405" s="12"/>
      <c r="M405" s="35"/>
    </row>
    <row r="406" spans="1:13" s="36" customFormat="1" x14ac:dyDescent="0.35">
      <c r="A406" s="2"/>
      <c r="B406" s="2" t="s">
        <v>17</v>
      </c>
      <c r="C406" s="8">
        <v>144085.89140589957</v>
      </c>
      <c r="D406" s="12">
        <v>-20.253620520290937</v>
      </c>
      <c r="E406" s="33"/>
      <c r="F406" s="4">
        <v>12.950923235144748</v>
      </c>
      <c r="G406" s="12">
        <v>17.590534048933094</v>
      </c>
      <c r="H406" s="5">
        <v>12.110557741021296</v>
      </c>
      <c r="I406" s="12">
        <v>18.730086745693029</v>
      </c>
      <c r="J406" s="5">
        <v>0.84036549412345174</v>
      </c>
      <c r="K406" s="12">
        <v>3.3022711974042496</v>
      </c>
      <c r="L406" s="12"/>
      <c r="M406" s="35"/>
    </row>
    <row r="407" spans="1:13" s="36" customFormat="1" x14ac:dyDescent="0.35">
      <c r="A407" s="2"/>
      <c r="B407" s="2" t="s">
        <v>18</v>
      </c>
      <c r="C407" s="8">
        <v>135833.81521821555</v>
      </c>
      <c r="D407" s="12">
        <v>17.475871049045132</v>
      </c>
      <c r="E407" s="33"/>
      <c r="F407" s="4">
        <v>13.333943844077115</v>
      </c>
      <c r="G407" s="12">
        <v>18.886709536763526</v>
      </c>
      <c r="H407" s="5">
        <v>12.498428341149156</v>
      </c>
      <c r="I407" s="12">
        <v>19.265917663778897</v>
      </c>
      <c r="J407" s="5">
        <v>0.83551550292795973</v>
      </c>
      <c r="K407" s="12">
        <v>13.488923675498054</v>
      </c>
      <c r="L407" s="12"/>
      <c r="M407" s="35"/>
    </row>
    <row r="408" spans="1:13" s="36" customFormat="1" x14ac:dyDescent="0.35">
      <c r="A408" s="2"/>
      <c r="B408" s="2" t="s">
        <v>19</v>
      </c>
      <c r="C408" s="8">
        <v>136776.46060505926</v>
      </c>
      <c r="D408" s="12">
        <v>22.576952993049805</v>
      </c>
      <c r="E408" s="33"/>
      <c r="F408" s="4">
        <v>13.259233219313888</v>
      </c>
      <c r="G408" s="12">
        <v>15.246947108564136</v>
      </c>
      <c r="H408" s="5">
        <v>12.405348234797433</v>
      </c>
      <c r="I408" s="12">
        <v>15.592704738349639</v>
      </c>
      <c r="J408" s="5">
        <v>0.85388498451645523</v>
      </c>
      <c r="K408" s="12">
        <v>10.447334673443653</v>
      </c>
      <c r="L408" s="12"/>
      <c r="M408" s="35"/>
    </row>
    <row r="409" spans="1:13" s="36" customFormat="1" x14ac:dyDescent="0.35">
      <c r="A409" s="2"/>
      <c r="B409" s="2" t="s">
        <v>20</v>
      </c>
      <c r="C409" s="8">
        <v>142668.16847069131</v>
      </c>
      <c r="D409" s="12">
        <v>23.001986859576064</v>
      </c>
      <c r="E409" s="33"/>
      <c r="F409" s="4">
        <v>12.880227700377832</v>
      </c>
      <c r="G409" s="12">
        <v>11.891836935357802</v>
      </c>
      <c r="H409" s="5">
        <v>12.031368213310454</v>
      </c>
      <c r="I409" s="12">
        <v>12.737238371584404</v>
      </c>
      <c r="J409" s="5">
        <v>0.84885948706737691</v>
      </c>
      <c r="K409" s="12">
        <v>1.1419001765552439</v>
      </c>
      <c r="L409" s="12"/>
      <c r="M409" s="35"/>
    </row>
    <row r="410" spans="1:13" s="36" customFormat="1" x14ac:dyDescent="0.35">
      <c r="A410" s="2"/>
      <c r="B410" s="2" t="s">
        <v>21</v>
      </c>
      <c r="C410" s="8">
        <v>135416.93865671786</v>
      </c>
      <c r="D410" s="12">
        <v>17.445916432417064</v>
      </c>
      <c r="E410" s="33"/>
      <c r="F410" s="4">
        <v>13.051968709203406</v>
      </c>
      <c r="G410" s="12">
        <v>12.903678400076735</v>
      </c>
      <c r="H410" s="5">
        <v>12.123638688519192</v>
      </c>
      <c r="I410" s="12">
        <v>12.940495194156231</v>
      </c>
      <c r="J410" s="5">
        <v>0.92833002068421444</v>
      </c>
      <c r="K410" s="12">
        <v>12.425059332684164</v>
      </c>
      <c r="L410" s="12"/>
      <c r="M410" s="35"/>
    </row>
    <row r="411" spans="1:13" s="36" customFormat="1" x14ac:dyDescent="0.35">
      <c r="A411" s="2"/>
      <c r="B411" s="2" t="s">
        <v>22</v>
      </c>
      <c r="C411" s="8">
        <v>135380.50388580558</v>
      </c>
      <c r="D411" s="12">
        <v>9.7125759541289103</v>
      </c>
      <c r="E411" s="33"/>
      <c r="F411" s="4">
        <v>12.744084886927221</v>
      </c>
      <c r="G411" s="12">
        <v>2.96307444769075</v>
      </c>
      <c r="H411" s="5">
        <v>11.900536135897728</v>
      </c>
      <c r="I411" s="12">
        <v>3.0702721513974573</v>
      </c>
      <c r="J411" s="5">
        <v>0.84354875102949367</v>
      </c>
      <c r="K411" s="12">
        <v>1.4741798633720604</v>
      </c>
      <c r="L411" s="12"/>
      <c r="M411" s="35"/>
    </row>
    <row r="412" spans="1:13" s="36" customFormat="1" x14ac:dyDescent="0.35">
      <c r="A412" s="2"/>
      <c r="B412" s="2" t="s">
        <v>23</v>
      </c>
      <c r="C412" s="8">
        <v>145491.23448144927</v>
      </c>
      <c r="D412" s="12">
        <v>4.137972175701643</v>
      </c>
      <c r="E412" s="33"/>
      <c r="F412" s="4">
        <v>12.854916083748458</v>
      </c>
      <c r="G412" s="12">
        <v>6.1763777984062962</v>
      </c>
      <c r="H412" s="5">
        <v>11.963568251578923</v>
      </c>
      <c r="I412" s="12">
        <v>6.3670974540778191</v>
      </c>
      <c r="J412" s="5">
        <v>0.89134783216953539</v>
      </c>
      <c r="K412" s="12">
        <v>3.6811989781353471</v>
      </c>
      <c r="L412" s="12"/>
      <c r="M412" s="35"/>
    </row>
    <row r="413" spans="1:13" s="36" customFormat="1" x14ac:dyDescent="0.35">
      <c r="A413" s="2"/>
      <c r="B413" s="2" t="s">
        <v>25</v>
      </c>
      <c r="C413" s="8">
        <v>134231.92891366166</v>
      </c>
      <c r="D413" s="12">
        <v>2.7044920885419987</v>
      </c>
      <c r="E413" s="33"/>
      <c r="F413" s="4">
        <v>13.266004291101613</v>
      </c>
      <c r="G413" s="12">
        <v>17.08225166462174</v>
      </c>
      <c r="H413" s="5">
        <v>12.387014113740175</v>
      </c>
      <c r="I413" s="12">
        <v>18.010635663190367</v>
      </c>
      <c r="J413" s="5">
        <v>0.87899017736143781</v>
      </c>
      <c r="K413" s="12">
        <v>5.397501692015827</v>
      </c>
      <c r="L413" s="12"/>
      <c r="M413" s="35"/>
    </row>
    <row r="414" spans="1:13" s="36" customFormat="1" ht="31.5" customHeight="1" x14ac:dyDescent="0.35">
      <c r="A414" s="2">
        <v>2024</v>
      </c>
      <c r="B414" s="2" t="s">
        <v>12</v>
      </c>
      <c r="C414" s="8">
        <v>139719.01480151786</v>
      </c>
      <c r="D414" s="12">
        <v>17.368724304547435</v>
      </c>
      <c r="E414" s="33"/>
      <c r="F414" s="4">
        <v>12.584061041319362</v>
      </c>
      <c r="G414" s="12">
        <v>-1.5312637265751494</v>
      </c>
      <c r="H414" s="5">
        <v>11.645250914737083</v>
      </c>
      <c r="I414" s="12">
        <v>-1.7500475782392111</v>
      </c>
      <c r="J414" s="5">
        <v>0.93881012658227847</v>
      </c>
      <c r="K414" s="12">
        <v>1.2658956228760454</v>
      </c>
      <c r="L414" s="12"/>
      <c r="M414" s="35"/>
    </row>
    <row r="415" spans="1:13" s="36" customFormat="1" x14ac:dyDescent="0.35">
      <c r="A415" s="2"/>
      <c r="B415" s="2" t="s">
        <v>14</v>
      </c>
      <c r="C415" s="8">
        <v>139188.0990864021</v>
      </c>
      <c r="D415" s="12">
        <v>0.52384450500455593</v>
      </c>
      <c r="E415" s="33"/>
      <c r="F415" s="4">
        <v>13.092471749054601</v>
      </c>
      <c r="G415" s="12">
        <v>3.9930587280656793</v>
      </c>
      <c r="H415" s="5">
        <v>12.170253378170719</v>
      </c>
      <c r="I415" s="12">
        <v>3.718062638402464</v>
      </c>
      <c r="J415" s="5">
        <v>0.92221837088388214</v>
      </c>
      <c r="K415" s="12">
        <v>7.7636572703171147</v>
      </c>
      <c r="L415" s="12"/>
      <c r="M415" s="35"/>
    </row>
    <row r="416" spans="1:13" s="36" customFormat="1" x14ac:dyDescent="0.35">
      <c r="A416" s="2"/>
      <c r="B416" s="2" t="s">
        <v>15</v>
      </c>
      <c r="C416" s="8">
        <v>127654.63470251449</v>
      </c>
      <c r="D416" s="12">
        <v>-6.4598749844980148</v>
      </c>
      <c r="E416" s="33"/>
      <c r="F416" s="4">
        <v>13.042180504979916</v>
      </c>
      <c r="G416" s="12">
        <v>1.9252218208694494</v>
      </c>
      <c r="H416" s="5">
        <v>12.129321430054301</v>
      </c>
      <c r="I416" s="12">
        <v>1.2763439273869137</v>
      </c>
      <c r="J416" s="5">
        <v>0.91285907492561547</v>
      </c>
      <c r="K416" s="12">
        <v>11.409635415752062</v>
      </c>
      <c r="L416" s="12"/>
      <c r="M416" s="35"/>
    </row>
    <row r="417" spans="1:13" s="36" customFormat="1" x14ac:dyDescent="0.35">
      <c r="A417" s="2"/>
      <c r="B417" s="2" t="s">
        <v>16</v>
      </c>
      <c r="C417" s="8">
        <v>146984.02728567616</v>
      </c>
      <c r="D417" s="12">
        <v>6.7073701929381446</v>
      </c>
      <c r="E417" s="33"/>
      <c r="F417" s="4">
        <v>13.193815439501162</v>
      </c>
      <c r="G417" s="12">
        <v>-1.735978005853811</v>
      </c>
      <c r="H417" s="5">
        <v>12.279331866807871</v>
      </c>
      <c r="I417" s="12">
        <v>-2.3817364485821724</v>
      </c>
      <c r="J417" s="5">
        <v>0.91448357269329139</v>
      </c>
      <c r="K417" s="12">
        <v>7.8432572683585056</v>
      </c>
      <c r="L417" s="12"/>
      <c r="M417" s="35"/>
    </row>
    <row r="418" spans="1:13" s="36" customFormat="1" x14ac:dyDescent="0.35">
      <c r="A418" s="2"/>
      <c r="B418" s="2" t="s">
        <v>17</v>
      </c>
      <c r="C418" s="8">
        <v>139586.73646620716</v>
      </c>
      <c r="D418" s="12">
        <v>-3.1225506507212342</v>
      </c>
      <c r="E418" s="33"/>
      <c r="F418" s="4">
        <v>13.143839559750868</v>
      </c>
      <c r="G418" s="12">
        <v>1.4895951516615158</v>
      </c>
      <c r="H418" s="5">
        <v>12.286889454339764</v>
      </c>
      <c r="I418" s="12">
        <v>1.4560164534882736</v>
      </c>
      <c r="J418" s="5">
        <v>0.85695010541110328</v>
      </c>
      <c r="K418" s="12">
        <v>1.9734997930811238</v>
      </c>
      <c r="L418" s="12"/>
      <c r="M418" s="35"/>
    </row>
    <row r="419" spans="1:13" s="36" customFormat="1" x14ac:dyDescent="0.35">
      <c r="A419" s="2"/>
      <c r="B419" s="2" t="s">
        <v>18</v>
      </c>
      <c r="C419" s="8">
        <v>116579.96595299766</v>
      </c>
      <c r="D419" s="12">
        <v>-14.174562670044111</v>
      </c>
      <c r="E419" s="33"/>
      <c r="F419" s="4">
        <v>12.47197148822406</v>
      </c>
      <c r="G419" s="12">
        <v>-6.4644966705476259</v>
      </c>
      <c r="H419" s="5">
        <v>11.667916543169115</v>
      </c>
      <c r="I419" s="12">
        <v>-6.6449298688676546</v>
      </c>
      <c r="J419" s="5">
        <v>0.8040549450549449</v>
      </c>
      <c r="K419" s="12">
        <v>-3.7654068371879679</v>
      </c>
      <c r="L419" s="12"/>
      <c r="M419" s="35"/>
    </row>
    <row r="420" spans="1:13" s="36" customFormat="1" x14ac:dyDescent="0.35">
      <c r="A420" s="2"/>
      <c r="B420" s="2" t="s">
        <v>19</v>
      </c>
      <c r="C420" s="8">
        <v>140291.09883024613</v>
      </c>
      <c r="D420" s="12">
        <v>2.5696221481672721</v>
      </c>
      <c r="E420" s="33"/>
      <c r="F420" s="4">
        <v>13.016195662226014</v>
      </c>
      <c r="G420" s="12">
        <v>-1.8329684158044368</v>
      </c>
      <c r="H420" s="5">
        <v>12.100134969411814</v>
      </c>
      <c r="I420" s="12">
        <v>-2.4603361357441456</v>
      </c>
      <c r="J420" s="5">
        <v>0.91606069281419977</v>
      </c>
      <c r="K420" s="12">
        <v>7.2815085667484736</v>
      </c>
      <c r="L420" s="12"/>
      <c r="M420" s="35"/>
    </row>
    <row r="421" spans="1:13" s="36" customFormat="1" x14ac:dyDescent="0.35">
      <c r="A421" s="2"/>
      <c r="B421" s="2" t="s">
        <v>20</v>
      </c>
      <c r="C421" s="8">
        <v>135483.54281096021</v>
      </c>
      <c r="D421" s="12">
        <v>-5.0358995540109248</v>
      </c>
      <c r="E421" s="33"/>
      <c r="F421" s="4">
        <v>12.477986757456165</v>
      </c>
      <c r="G421" s="12">
        <v>-3.122933478185852</v>
      </c>
      <c r="H421" s="5">
        <v>11.537924677787256</v>
      </c>
      <c r="I421" s="12">
        <v>-4.101308569189122</v>
      </c>
      <c r="J421" s="5">
        <v>0.94006207966890842</v>
      </c>
      <c r="K421" s="12">
        <v>10.744133038627691</v>
      </c>
      <c r="L421" s="12"/>
      <c r="M421" s="35"/>
    </row>
    <row r="422" spans="1:13" s="36" customFormat="1" x14ac:dyDescent="0.35">
      <c r="A422" s="2"/>
      <c r="B422" s="2" t="s">
        <v>21</v>
      </c>
      <c r="C422" s="8">
        <v>131333.12274954363</v>
      </c>
      <c r="D422" s="12">
        <v>-3.0157349203755901</v>
      </c>
      <c r="E422" s="33"/>
      <c r="F422" s="4">
        <v>13.161102397502889</v>
      </c>
      <c r="G422" s="12">
        <v>0.83614733325654278</v>
      </c>
      <c r="H422" s="5">
        <v>12.203770531790175</v>
      </c>
      <c r="I422" s="12">
        <v>0.66095538913466534</v>
      </c>
      <c r="J422" s="5">
        <v>0.95733186571271323</v>
      </c>
      <c r="K422" s="12">
        <v>3.1240878116947313</v>
      </c>
      <c r="L422" s="12"/>
      <c r="M422" s="35"/>
    </row>
    <row r="423" spans="1:13" s="36" customFormat="1" x14ac:dyDescent="0.35">
      <c r="A423" s="2"/>
      <c r="B423" s="2" t="s">
        <v>22</v>
      </c>
      <c r="C423" s="8">
        <v>139115.92085278605</v>
      </c>
      <c r="D423" s="12">
        <v>2.7591985993280943</v>
      </c>
      <c r="E423" s="33"/>
      <c r="F423" s="4">
        <v>13.395009468704416</v>
      </c>
      <c r="G423" s="12">
        <v>5.10766043660702</v>
      </c>
      <c r="H423" s="5">
        <v>12.353485091442334</v>
      </c>
      <c r="I423" s="12">
        <v>3.8061222651834647</v>
      </c>
      <c r="J423" s="5">
        <v>1.0415243772620824</v>
      </c>
      <c r="K423" s="12">
        <v>23.469375775967059</v>
      </c>
      <c r="L423" s="12"/>
      <c r="M423" s="35"/>
    </row>
    <row r="424" spans="1:13" s="36" customFormat="1" x14ac:dyDescent="0.35">
      <c r="A424" s="2"/>
      <c r="B424" s="2" t="s">
        <v>23</v>
      </c>
      <c r="C424" s="8">
        <v>139230.1923447563</v>
      </c>
      <c r="D424" s="12">
        <v>-4.3033809968058723</v>
      </c>
      <c r="E424" s="33"/>
      <c r="F424" s="4">
        <v>13.879832829496291</v>
      </c>
      <c r="G424" s="12">
        <v>7.9729555531176111</v>
      </c>
      <c r="H424" s="5">
        <v>12.788277637011863</v>
      </c>
      <c r="I424" s="12">
        <v>6.8935067539243278</v>
      </c>
      <c r="J424" s="5">
        <v>1.0915551924844276</v>
      </c>
      <c r="K424" s="12">
        <v>22.461193384807878</v>
      </c>
      <c r="L424" s="12"/>
      <c r="M424" s="35"/>
    </row>
    <row r="425" spans="1:13" s="36" customFormat="1" x14ac:dyDescent="0.35">
      <c r="A425" s="38"/>
      <c r="B425" s="38" t="s">
        <v>25</v>
      </c>
      <c r="C425" s="71">
        <v>153862.42283704077</v>
      </c>
      <c r="D425" s="72">
        <v>14.624310387438078</v>
      </c>
      <c r="E425" s="39"/>
      <c r="F425" s="73">
        <v>13.948670429346299</v>
      </c>
      <c r="G425" s="72">
        <v>5.145981587708337</v>
      </c>
      <c r="H425" s="74">
        <v>12.837000023472344</v>
      </c>
      <c r="I425" s="72">
        <v>3.6327229920003479</v>
      </c>
      <c r="J425" s="74">
        <v>1.1116704058739546</v>
      </c>
      <c r="K425" s="72">
        <v>26.471311569257661</v>
      </c>
      <c r="L425" s="72"/>
      <c r="M425" s="67"/>
    </row>
    <row r="426" spans="1:13" s="31" customFormat="1" x14ac:dyDescent="0.35">
      <c r="A426" s="97" t="s">
        <v>27</v>
      </c>
      <c r="B426" s="98"/>
      <c r="C426" s="99"/>
      <c r="D426" s="100"/>
      <c r="E426" s="101"/>
      <c r="F426" s="102"/>
      <c r="G426" s="103"/>
      <c r="H426" s="104"/>
      <c r="I426" s="103"/>
      <c r="J426" s="102"/>
      <c r="K426" s="103"/>
      <c r="L426" s="103"/>
      <c r="M426" s="105"/>
    </row>
    <row r="427" spans="1:13" s="31" customFormat="1" x14ac:dyDescent="0.35">
      <c r="A427" s="98" t="s">
        <v>28</v>
      </c>
      <c r="B427" s="98"/>
      <c r="C427" s="99"/>
      <c r="D427" s="100"/>
      <c r="E427" s="101"/>
      <c r="F427" s="102"/>
      <c r="G427" s="103"/>
      <c r="H427" s="104"/>
      <c r="I427" s="103"/>
      <c r="J427" s="102"/>
      <c r="K427" s="103"/>
      <c r="L427" s="103"/>
      <c r="M427" s="105"/>
    </row>
    <row r="428" spans="1:13" s="21" customFormat="1" x14ac:dyDescent="0.35">
      <c r="A428" s="98" t="s">
        <v>29</v>
      </c>
      <c r="B428" s="98"/>
      <c r="C428" s="106"/>
      <c r="D428" s="107"/>
      <c r="E428" s="101"/>
      <c r="F428" s="102"/>
      <c r="G428" s="103"/>
      <c r="H428" s="101"/>
      <c r="I428" s="108"/>
      <c r="J428" s="102"/>
      <c r="K428" s="103"/>
      <c r="L428" s="103"/>
      <c r="M428" s="105"/>
    </row>
    <row r="429" spans="1:13" s="21" customFormat="1" x14ac:dyDescent="0.35">
      <c r="A429" s="109" t="s">
        <v>30</v>
      </c>
      <c r="B429" s="98"/>
      <c r="C429" s="106"/>
      <c r="D429" s="110"/>
      <c r="E429" s="101"/>
      <c r="F429" s="102"/>
      <c r="G429" s="103"/>
      <c r="H429" s="101"/>
      <c r="I429" s="108"/>
      <c r="J429" s="102"/>
      <c r="K429" s="103"/>
      <c r="L429" s="103"/>
      <c r="M429" s="105"/>
    </row>
    <row r="430" spans="1:13" s="21" customFormat="1" x14ac:dyDescent="0.35">
      <c r="A430" s="109" t="s">
        <v>31</v>
      </c>
      <c r="B430" s="98"/>
      <c r="C430" s="111"/>
      <c r="D430" s="100"/>
      <c r="E430" s="101"/>
      <c r="F430" s="112"/>
      <c r="G430" s="100"/>
      <c r="H430" s="102"/>
      <c r="I430" s="103"/>
      <c r="J430" s="102"/>
      <c r="K430" s="103"/>
      <c r="L430" s="103"/>
      <c r="M430" s="105"/>
    </row>
    <row r="431" spans="1:13" s="21" customFormat="1" x14ac:dyDescent="0.35">
      <c r="A431" s="98" t="s">
        <v>32</v>
      </c>
      <c r="B431" s="98"/>
      <c r="C431" s="111"/>
      <c r="D431" s="100"/>
      <c r="E431" s="101"/>
      <c r="F431" s="112"/>
      <c r="G431" s="100"/>
      <c r="H431" s="102"/>
      <c r="I431" s="103"/>
      <c r="J431" s="101"/>
      <c r="K431" s="103"/>
      <c r="L431" s="103"/>
      <c r="M431" s="105"/>
    </row>
    <row r="432" spans="1:13" s="21" customFormat="1" x14ac:dyDescent="0.35">
      <c r="A432" s="98" t="s">
        <v>33</v>
      </c>
      <c r="B432" s="98"/>
      <c r="C432" s="101"/>
      <c r="D432" s="103"/>
      <c r="E432" s="101"/>
      <c r="F432" s="102"/>
      <c r="G432" s="103"/>
      <c r="H432" s="102"/>
      <c r="I432" s="103"/>
      <c r="J432" s="101"/>
      <c r="K432" s="103"/>
      <c r="L432" s="103"/>
      <c r="M432" s="105"/>
    </row>
    <row r="433" spans="1:13" s="21" customFormat="1" x14ac:dyDescent="0.35">
      <c r="A433" s="98" t="s">
        <v>34</v>
      </c>
      <c r="B433" s="98"/>
      <c r="C433" s="101"/>
      <c r="D433" s="103"/>
      <c r="E433" s="101"/>
      <c r="F433" s="102"/>
      <c r="G433" s="103"/>
      <c r="H433" s="102"/>
      <c r="I433" s="103"/>
      <c r="J433" s="101"/>
      <c r="K433" s="103"/>
      <c r="L433" s="103"/>
      <c r="M433" s="105"/>
    </row>
    <row r="434" spans="1:13" s="21" customFormat="1" x14ac:dyDescent="0.35">
      <c r="A434" s="98" t="s">
        <v>35</v>
      </c>
      <c r="B434" s="98"/>
      <c r="C434" s="101"/>
      <c r="D434" s="103"/>
      <c r="E434" s="113"/>
      <c r="F434" s="102"/>
      <c r="G434" s="103"/>
      <c r="H434" s="102"/>
      <c r="I434" s="103"/>
      <c r="J434" s="102"/>
      <c r="K434" s="103"/>
      <c r="L434" s="103"/>
      <c r="M434" s="105"/>
    </row>
    <row r="435" spans="1:13" s="21" customFormat="1" x14ac:dyDescent="0.35">
      <c r="A435" s="98" t="s">
        <v>36</v>
      </c>
      <c r="B435" s="98"/>
      <c r="C435" s="101"/>
      <c r="D435" s="103"/>
      <c r="E435" s="113"/>
      <c r="F435" s="101"/>
      <c r="G435" s="103"/>
      <c r="H435" s="102"/>
      <c r="I435" s="103"/>
      <c r="J435" s="102"/>
      <c r="K435" s="103"/>
      <c r="L435" s="103"/>
      <c r="M435" s="105"/>
    </row>
    <row r="436" spans="1:13" s="21" customFormat="1" ht="24.65" customHeight="1" x14ac:dyDescent="0.35">
      <c r="A436" s="114" t="s">
        <v>37</v>
      </c>
      <c r="B436" s="98"/>
      <c r="C436" s="101"/>
      <c r="D436" s="103"/>
      <c r="E436" s="101"/>
      <c r="F436" s="102"/>
      <c r="G436" s="103"/>
      <c r="H436" s="102"/>
      <c r="I436" s="103"/>
      <c r="J436" s="102"/>
      <c r="K436" s="103"/>
      <c r="L436" s="103"/>
      <c r="M436" s="105"/>
    </row>
    <row r="437" spans="1:13" x14ac:dyDescent="0.35">
      <c r="A437" s="114" t="s">
        <v>38</v>
      </c>
      <c r="B437" s="101"/>
      <c r="C437" s="101"/>
      <c r="D437" s="103"/>
      <c r="E437" s="101"/>
      <c r="F437" s="101"/>
      <c r="G437" s="103"/>
      <c r="H437" s="101"/>
      <c r="I437" s="108"/>
      <c r="J437" s="101"/>
      <c r="K437" s="103"/>
      <c r="L437" s="103"/>
      <c r="M437" s="105"/>
    </row>
  </sheetData>
  <phoneticPr fontId="13" type="noConversion"/>
  <conditionalFormatting sqref="A436:A437">
    <cfRule type="cellIs" dxfId="4" priority="1" stopIfTrue="1" operator="lessThan">
      <formula>0</formula>
    </cfRule>
  </conditionalFormatting>
  <conditionalFormatting sqref="A1:XFD435 B436:XFD437 A438:XFD1048576">
    <cfRule type="cellIs" dxfId="3" priority="3" operator="lessThan">
      <formula>0</formula>
    </cfRule>
  </conditionalFormatting>
  <pageMargins left="0.5" right="0.5" top="0.25" bottom="0.25" header="0.5" footer="0.5"/>
  <pageSetup scale="22" orientation="portrait" r:id="rId1"/>
  <headerFooter alignWithMargins="0"/>
  <rowBreaks count="1" manualBreakCount="1">
    <brk id="12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7"/>
  <sheetViews>
    <sheetView zoomScaleNormal="100" workbookViewId="0">
      <pane ySplit="6" topLeftCell="A59" activePane="bottomLeft" state="frozen"/>
      <selection pane="bottomLeft" activeCell="C64" sqref="C64"/>
    </sheetView>
  </sheetViews>
  <sheetFormatPr defaultColWidth="0" defaultRowHeight="12.5" zeroHeight="1" x14ac:dyDescent="0.25"/>
  <cols>
    <col min="1" max="1" width="7.1796875" style="52" customWidth="1"/>
    <col min="2" max="2" width="12.453125" style="52" customWidth="1"/>
    <col min="3" max="3" width="12.453125" style="65" customWidth="1"/>
    <col min="4" max="4" width="3.81640625" style="52" customWidth="1"/>
    <col min="5" max="5" width="12.453125" style="52" customWidth="1"/>
    <col min="6" max="6" width="12.453125" style="65" customWidth="1"/>
    <col min="7" max="7" width="12.453125" style="52" customWidth="1"/>
    <col min="8" max="8" width="12.453125" style="65" customWidth="1"/>
    <col min="9" max="9" width="12.453125" style="52" customWidth="1"/>
    <col min="10" max="10" width="12.453125" style="65" customWidth="1"/>
    <col min="11" max="11" width="2.1796875" style="52" customWidth="1"/>
    <col min="12" max="12" width="12.1796875" style="47" customWidth="1"/>
    <col min="13" max="16384" width="9.1796875" style="52" hidden="1"/>
  </cols>
  <sheetData>
    <row r="1" spans="1:12" s="47" customFormat="1" ht="14.15" customHeight="1" x14ac:dyDescent="0.35">
      <c r="A1" s="88" t="s">
        <v>39</v>
      </c>
      <c r="B1" s="78"/>
      <c r="C1" s="79"/>
      <c r="D1" s="78"/>
      <c r="E1" s="78" t="s">
        <v>16</v>
      </c>
      <c r="F1" s="79"/>
      <c r="G1" s="78"/>
      <c r="H1" s="79"/>
      <c r="I1" s="78"/>
      <c r="J1" s="79"/>
      <c r="L1" s="93"/>
    </row>
    <row r="2" spans="1:12" s="47" customFormat="1" ht="14.15" customHeight="1" x14ac:dyDescent="0.35">
      <c r="A2" s="89" t="s">
        <v>40</v>
      </c>
      <c r="B2" s="48"/>
      <c r="C2" s="49"/>
      <c r="D2" s="48"/>
      <c r="E2" s="48"/>
      <c r="F2" s="49"/>
      <c r="G2" s="48"/>
      <c r="H2" s="49"/>
      <c r="I2" s="48"/>
      <c r="J2" s="49"/>
      <c r="K2" s="66"/>
      <c r="L2" s="94"/>
    </row>
    <row r="3" spans="1:12" s="47" customFormat="1" x14ac:dyDescent="0.25">
      <c r="A3" s="90"/>
      <c r="B3" s="78" t="s">
        <v>1</v>
      </c>
      <c r="C3" s="79"/>
      <c r="E3" s="78" t="s">
        <v>2</v>
      </c>
      <c r="F3" s="79"/>
      <c r="G3" s="78"/>
      <c r="H3" s="79"/>
      <c r="I3" s="78"/>
      <c r="J3" s="79"/>
      <c r="L3" s="93"/>
    </row>
    <row r="4" spans="1:12" s="47" customFormat="1" ht="11.15" customHeight="1" x14ac:dyDescent="0.25">
      <c r="A4" s="90"/>
      <c r="B4" s="78" t="s">
        <v>3</v>
      </c>
      <c r="C4" s="79"/>
      <c r="E4" s="78" t="s">
        <v>4</v>
      </c>
      <c r="F4" s="79"/>
      <c r="G4" s="78"/>
      <c r="H4" s="79"/>
      <c r="I4" s="78"/>
      <c r="J4" s="79"/>
      <c r="L4" s="93"/>
    </row>
    <row r="5" spans="1:12" s="47" customFormat="1" ht="11.15" customHeight="1" x14ac:dyDescent="0.25">
      <c r="A5" s="90"/>
      <c r="B5" s="48" t="s">
        <v>5</v>
      </c>
      <c r="C5" s="49"/>
      <c r="E5" s="48" t="s">
        <v>6</v>
      </c>
      <c r="F5" s="49"/>
      <c r="G5" s="48"/>
      <c r="H5" s="49"/>
      <c r="I5" s="48"/>
      <c r="J5" s="49"/>
      <c r="L5" s="93"/>
    </row>
    <row r="6" spans="1:12" s="47" customFormat="1" ht="34" customHeight="1" x14ac:dyDescent="0.35">
      <c r="A6" s="90"/>
      <c r="B6" s="80" t="s">
        <v>7</v>
      </c>
      <c r="C6" s="50" t="s">
        <v>8</v>
      </c>
      <c r="D6" s="81"/>
      <c r="E6" s="82" t="s">
        <v>9</v>
      </c>
      <c r="F6" s="50" t="s">
        <v>8</v>
      </c>
      <c r="G6" s="83" t="s">
        <v>10</v>
      </c>
      <c r="H6" s="50" t="s">
        <v>8</v>
      </c>
      <c r="I6" s="83" t="s">
        <v>11</v>
      </c>
      <c r="J6" s="50" t="s">
        <v>8</v>
      </c>
      <c r="L6" s="93"/>
    </row>
    <row r="7" spans="1:12" ht="14.15" customHeight="1" x14ac:dyDescent="0.25">
      <c r="A7" s="91">
        <v>1967</v>
      </c>
      <c r="B7" s="77">
        <v>810733</v>
      </c>
      <c r="C7" s="84" t="s">
        <v>13</v>
      </c>
      <c r="E7" s="77">
        <v>9540.8000000000011</v>
      </c>
      <c r="F7" s="84" t="s">
        <v>13</v>
      </c>
      <c r="G7" s="77">
        <v>8761.6</v>
      </c>
      <c r="H7" s="84" t="s">
        <v>13</v>
      </c>
      <c r="I7" s="77">
        <v>779.2</v>
      </c>
      <c r="J7" s="84" t="s">
        <v>13</v>
      </c>
      <c r="L7" s="93"/>
    </row>
    <row r="8" spans="1:12" ht="14.15" customHeight="1" x14ac:dyDescent="0.25">
      <c r="A8" s="91">
        <v>1968</v>
      </c>
      <c r="B8" s="77">
        <v>941009</v>
      </c>
      <c r="C8" s="76">
        <v>16.068915413582531</v>
      </c>
      <c r="D8" s="85"/>
      <c r="E8" s="77">
        <v>11118.8</v>
      </c>
      <c r="F8" s="76">
        <v>16.539493543518336</v>
      </c>
      <c r="G8" s="77">
        <v>10089</v>
      </c>
      <c r="H8" s="76">
        <v>15.150200876552233</v>
      </c>
      <c r="I8" s="77">
        <v>1029.8</v>
      </c>
      <c r="J8" s="76">
        <v>32.161190965092381</v>
      </c>
      <c r="L8" s="93"/>
    </row>
    <row r="9" spans="1:12" ht="14.15" customHeight="1" x14ac:dyDescent="0.25">
      <c r="A9" s="91">
        <v>1969</v>
      </c>
      <c r="B9" s="77">
        <v>975962</v>
      </c>
      <c r="C9" s="76">
        <v>3.7144171841076989</v>
      </c>
      <c r="E9" s="77">
        <v>11132.8</v>
      </c>
      <c r="F9" s="76">
        <v>0.12591286829513049</v>
      </c>
      <c r="G9" s="77">
        <v>10015.4</v>
      </c>
      <c r="H9" s="76">
        <v>-0.72950738427991491</v>
      </c>
      <c r="I9" s="77">
        <v>1117.4000000000001</v>
      </c>
      <c r="J9" s="76">
        <v>8.5065061176927692</v>
      </c>
      <c r="L9" s="93"/>
    </row>
    <row r="10" spans="1:12" ht="14.15" customHeight="1" x14ac:dyDescent="0.25">
      <c r="A10" s="91">
        <v>1970</v>
      </c>
      <c r="B10" s="77">
        <v>873862</v>
      </c>
      <c r="C10" s="76">
        <v>-10.461472885214796</v>
      </c>
      <c r="E10" s="77">
        <v>9811.1</v>
      </c>
      <c r="F10" s="76">
        <v>-11.872125610807693</v>
      </c>
      <c r="G10" s="77">
        <v>8527.9</v>
      </c>
      <c r="H10" s="76">
        <v>-14.852127723306108</v>
      </c>
      <c r="I10" s="77">
        <v>1283.2</v>
      </c>
      <c r="J10" s="76">
        <v>14.838016824771794</v>
      </c>
      <c r="L10" s="93"/>
    </row>
    <row r="11" spans="1:12" ht="14.15" customHeight="1" x14ac:dyDescent="0.25">
      <c r="A11" s="91">
        <v>1971</v>
      </c>
      <c r="B11" s="77">
        <v>1004373</v>
      </c>
      <c r="C11" s="76">
        <v>14.934966848312436</v>
      </c>
      <c r="E11" s="77">
        <v>11920.8</v>
      </c>
      <c r="F11" s="76">
        <v>21.50319536035714</v>
      </c>
      <c r="G11" s="77">
        <v>10354.799999999999</v>
      </c>
      <c r="H11" s="76">
        <v>21.422624561732672</v>
      </c>
      <c r="I11" s="77">
        <v>1566</v>
      </c>
      <c r="J11" s="76">
        <v>22.038653366583528</v>
      </c>
      <c r="L11" s="93"/>
    </row>
    <row r="12" spans="1:12" ht="14.15" customHeight="1" x14ac:dyDescent="0.25">
      <c r="A12" s="91">
        <v>1972</v>
      </c>
      <c r="B12" s="77">
        <v>1071433</v>
      </c>
      <c r="C12" s="76">
        <v>6.6768023433525281</v>
      </c>
      <c r="E12" s="77">
        <v>12995.800000000001</v>
      </c>
      <c r="F12" s="76">
        <v>9.017851150929479</v>
      </c>
      <c r="G12" s="77">
        <v>11375.1</v>
      </c>
      <c r="H12" s="76">
        <v>9.8534013211264426</v>
      </c>
      <c r="I12" s="77">
        <v>1620.7</v>
      </c>
      <c r="J12" s="76">
        <v>3.4929757343550527</v>
      </c>
      <c r="L12" s="93"/>
    </row>
    <row r="13" spans="1:12" ht="14.15" customHeight="1" x14ac:dyDescent="0.25">
      <c r="A13" s="91">
        <v>1973</v>
      </c>
      <c r="B13" s="77">
        <v>1167269</v>
      </c>
      <c r="C13" s="76">
        <v>8.9446563620870343</v>
      </c>
      <c r="E13" s="77">
        <v>13859.5</v>
      </c>
      <c r="F13" s="76">
        <v>6.6459933209190636</v>
      </c>
      <c r="G13" s="77">
        <v>12098</v>
      </c>
      <c r="H13" s="76">
        <v>6.3551089660750293</v>
      </c>
      <c r="I13" s="77">
        <v>1761.5</v>
      </c>
      <c r="J13" s="76">
        <v>8.6876041216758182</v>
      </c>
      <c r="L13" s="93"/>
    </row>
    <row r="14" spans="1:12" ht="14.15" customHeight="1" x14ac:dyDescent="0.25">
      <c r="A14" s="91">
        <v>1974</v>
      </c>
      <c r="B14" s="77">
        <v>830532</v>
      </c>
      <c r="C14" s="76">
        <v>-28.848277475029317</v>
      </c>
      <c r="E14" s="77">
        <v>10953.8</v>
      </c>
      <c r="F14" s="76">
        <v>-20.965402792308531</v>
      </c>
      <c r="G14" s="77">
        <v>9541.9</v>
      </c>
      <c r="H14" s="76">
        <v>-21.128285667052403</v>
      </c>
      <c r="I14" s="77">
        <v>1411.9</v>
      </c>
      <c r="J14" s="76">
        <v>-19.846721544138511</v>
      </c>
      <c r="L14" s="93"/>
    </row>
    <row r="15" spans="1:12" ht="14.15" customHeight="1" x14ac:dyDescent="0.25">
      <c r="A15" s="91">
        <v>1975</v>
      </c>
      <c r="B15" s="77">
        <v>807980</v>
      </c>
      <c r="C15" s="76">
        <v>-2.7153679810049458</v>
      </c>
      <c r="E15" s="77">
        <v>10590.4</v>
      </c>
      <c r="F15" s="76">
        <v>-3.3175701583012307</v>
      </c>
      <c r="G15" s="77">
        <v>9003.5</v>
      </c>
      <c r="H15" s="76">
        <v>-5.6424821052410863</v>
      </c>
      <c r="I15" s="77">
        <v>1586.9</v>
      </c>
      <c r="J15" s="76">
        <v>12.394645513138315</v>
      </c>
      <c r="L15" s="93"/>
    </row>
    <row r="16" spans="1:12" ht="14.15" customHeight="1" x14ac:dyDescent="0.25">
      <c r="A16" s="91">
        <v>1976</v>
      </c>
      <c r="B16" s="77">
        <v>916875</v>
      </c>
      <c r="C16" s="76">
        <v>13.477437560335659</v>
      </c>
      <c r="E16" s="77">
        <v>12969.8</v>
      </c>
      <c r="F16" s="76">
        <v>22.46751775192628</v>
      </c>
      <c r="G16" s="77">
        <v>11230.3</v>
      </c>
      <c r="H16" s="76">
        <v>24.732603987338251</v>
      </c>
      <c r="I16" s="77">
        <v>1739.5</v>
      </c>
      <c r="J16" s="76">
        <v>9.6162329069254362</v>
      </c>
      <c r="L16" s="93"/>
    </row>
    <row r="17" spans="1:12" ht="14.15" customHeight="1" x14ac:dyDescent="0.25">
      <c r="A17" s="91">
        <v>1977</v>
      </c>
      <c r="B17" s="77">
        <v>1123042</v>
      </c>
      <c r="C17" s="76">
        <v>22.485835037491487</v>
      </c>
      <c r="E17" s="77">
        <v>14481.9</v>
      </c>
      <c r="F17" s="76">
        <v>11.658622338046843</v>
      </c>
      <c r="G17" s="77">
        <v>12084</v>
      </c>
      <c r="H17" s="76">
        <v>7.6017559637765686</v>
      </c>
      <c r="I17" s="77">
        <v>2397.9</v>
      </c>
      <c r="J17" s="76">
        <v>37.849956884162125</v>
      </c>
      <c r="L17" s="93"/>
    </row>
    <row r="18" spans="1:12" ht="14.15" customHeight="1" x14ac:dyDescent="0.25">
      <c r="A18" s="91">
        <v>1978</v>
      </c>
      <c r="B18" s="77">
        <v>1184577</v>
      </c>
      <c r="C18" s="76">
        <v>5.4793142197709477</v>
      </c>
      <c r="E18" s="77">
        <v>14981</v>
      </c>
      <c r="F18" s="76">
        <v>3.44637098723235</v>
      </c>
      <c r="G18" s="77">
        <v>12645</v>
      </c>
      <c r="H18" s="76">
        <v>4.6425024826216577</v>
      </c>
      <c r="I18" s="77">
        <v>2336</v>
      </c>
      <c r="J18" s="76">
        <v>-2.5814254139038373</v>
      </c>
      <c r="L18" s="93"/>
    </row>
    <row r="19" spans="1:12" ht="14.15" customHeight="1" x14ac:dyDescent="0.25">
      <c r="A19" s="91">
        <v>1979</v>
      </c>
      <c r="B19" s="77">
        <v>1127147</v>
      </c>
      <c r="C19" s="76">
        <v>-4.8481441054486147</v>
      </c>
      <c r="E19" s="77">
        <v>13758.4</v>
      </c>
      <c r="F19" s="76">
        <v>-8.1610039383218762</v>
      </c>
      <c r="G19" s="77">
        <v>10960.3</v>
      </c>
      <c r="H19" s="76">
        <v>-13.323052589956507</v>
      </c>
      <c r="I19" s="77">
        <v>2798.1</v>
      </c>
      <c r="J19" s="76">
        <v>19.781678082191778</v>
      </c>
      <c r="L19" s="93"/>
    </row>
    <row r="20" spans="1:12" ht="14.15" customHeight="1" x14ac:dyDescent="0.25">
      <c r="A20" s="91">
        <v>1980</v>
      </c>
      <c r="B20" s="77">
        <v>960708</v>
      </c>
      <c r="C20" s="76">
        <v>-14.766396929593039</v>
      </c>
      <c r="E20" s="77">
        <v>11197.5</v>
      </c>
      <c r="F20" s="76">
        <v>-18.613356204209786</v>
      </c>
      <c r="G20" s="77">
        <v>8312.5</v>
      </c>
      <c r="H20" s="76">
        <v>-24.158097862284787</v>
      </c>
      <c r="I20" s="77">
        <v>2885</v>
      </c>
      <c r="J20" s="76">
        <v>3.1056788535077429</v>
      </c>
      <c r="L20" s="93"/>
    </row>
    <row r="21" spans="1:12" ht="14.15" customHeight="1" x14ac:dyDescent="0.25">
      <c r="A21" s="91">
        <v>1981</v>
      </c>
      <c r="B21" s="77">
        <v>920149</v>
      </c>
      <c r="C21" s="76">
        <v>-4.2217822689100126</v>
      </c>
      <c r="E21" s="77">
        <v>10563.6</v>
      </c>
      <c r="F21" s="76">
        <v>-5.6610850636302672</v>
      </c>
      <c r="G21" s="77">
        <v>7790.5</v>
      </c>
      <c r="H21" s="76">
        <v>-6.2796992481202967</v>
      </c>
      <c r="I21" s="77">
        <v>2773.1</v>
      </c>
      <c r="J21" s="76">
        <v>-3.8786828422876951</v>
      </c>
      <c r="L21" s="93"/>
    </row>
    <row r="22" spans="1:12" ht="14.15" customHeight="1" x14ac:dyDescent="0.25">
      <c r="A22" s="91">
        <v>1982</v>
      </c>
      <c r="B22" s="77">
        <v>851809</v>
      </c>
      <c r="C22" s="76">
        <v>-7.4270580090833089</v>
      </c>
      <c r="E22" s="77">
        <v>10357.299999999999</v>
      </c>
      <c r="F22" s="76">
        <v>-1.9529327123329221</v>
      </c>
      <c r="G22" s="77">
        <v>7725.7</v>
      </c>
      <c r="H22" s="76">
        <v>-0.83178229895385369</v>
      </c>
      <c r="I22" s="77">
        <v>2631.6</v>
      </c>
      <c r="J22" s="76">
        <v>-5.1025927662183168</v>
      </c>
      <c r="L22" s="93"/>
    </row>
    <row r="23" spans="1:12" ht="14.15" customHeight="1" x14ac:dyDescent="0.25">
      <c r="A23" s="91">
        <v>1983</v>
      </c>
      <c r="B23" s="77">
        <v>1031673</v>
      </c>
      <c r="C23" s="76">
        <v>21.115531768271989</v>
      </c>
      <c r="E23" s="77">
        <v>12107.1</v>
      </c>
      <c r="F23" s="76">
        <v>16.894364361368332</v>
      </c>
      <c r="G23" s="77">
        <v>9258.2000000000007</v>
      </c>
      <c r="H23" s="76">
        <v>19.836390230011535</v>
      </c>
      <c r="I23" s="77">
        <v>2848.9</v>
      </c>
      <c r="J23" s="76">
        <v>8.2573339413284828</v>
      </c>
      <c r="L23" s="93"/>
    </row>
    <row r="24" spans="1:12" ht="14.15" customHeight="1" x14ac:dyDescent="0.25">
      <c r="A24" s="91">
        <v>1984</v>
      </c>
      <c r="B24" s="77">
        <v>1188419</v>
      </c>
      <c r="C24" s="76">
        <v>15.193380072949481</v>
      </c>
      <c r="E24" s="77">
        <v>14205.099999999999</v>
      </c>
      <c r="F24" s="76">
        <v>17.328674909763684</v>
      </c>
      <c r="G24" s="77">
        <v>11158.9</v>
      </c>
      <c r="H24" s="76">
        <v>20.529908621546291</v>
      </c>
      <c r="I24" s="77">
        <v>3046.2</v>
      </c>
      <c r="J24" s="76">
        <v>6.9254800098283553</v>
      </c>
      <c r="L24" s="93"/>
    </row>
    <row r="25" spans="1:12" ht="14.15" customHeight="1" x14ac:dyDescent="0.25">
      <c r="A25" s="91">
        <v>1985</v>
      </c>
      <c r="B25" s="77">
        <v>1268036</v>
      </c>
      <c r="C25" s="76">
        <v>6.699404839538925</v>
      </c>
      <c r="E25" s="77">
        <v>15425.1</v>
      </c>
      <c r="F25" s="76">
        <v>8.5884647063378736</v>
      </c>
      <c r="G25" s="77">
        <v>11823.1</v>
      </c>
      <c r="H25" s="76">
        <v>5.9521995895652768</v>
      </c>
      <c r="I25" s="77">
        <v>3602</v>
      </c>
      <c r="J25" s="76">
        <v>18.245683146214951</v>
      </c>
      <c r="L25" s="93"/>
    </row>
    <row r="26" spans="1:12" ht="14.15" customHeight="1" x14ac:dyDescent="0.25">
      <c r="A26" s="91">
        <v>1986</v>
      </c>
      <c r="B26" s="77">
        <v>1423722</v>
      </c>
      <c r="C26" s="76">
        <v>12.277727130775462</v>
      </c>
      <c r="E26" s="77">
        <v>16044.3</v>
      </c>
      <c r="F26" s="76">
        <v>4.0142365365540611</v>
      </c>
      <c r="G26" s="77">
        <v>11886.4</v>
      </c>
      <c r="H26" s="76">
        <v>0.53539257893444603</v>
      </c>
      <c r="I26" s="77">
        <v>4157.8999999999996</v>
      </c>
      <c r="J26" s="76">
        <v>15.433092726263187</v>
      </c>
      <c r="L26" s="93"/>
    </row>
    <row r="27" spans="1:12" ht="14.15" customHeight="1" x14ac:dyDescent="0.25">
      <c r="A27" s="91">
        <v>1987</v>
      </c>
      <c r="B27" s="77">
        <v>1432684</v>
      </c>
      <c r="C27" s="76">
        <v>0.62947682202003641</v>
      </c>
      <c r="E27" s="77">
        <v>14875.099999999999</v>
      </c>
      <c r="F27" s="76">
        <v>-7.2873232238240382</v>
      </c>
      <c r="G27" s="77">
        <v>10872.9</v>
      </c>
      <c r="H27" s="76">
        <v>-8.5265513528065657</v>
      </c>
      <c r="I27" s="77">
        <v>4002.2</v>
      </c>
      <c r="J27" s="76">
        <v>-3.744678804204038</v>
      </c>
      <c r="L27" s="93"/>
    </row>
    <row r="28" spans="1:12" ht="14.15" customHeight="1" x14ac:dyDescent="0.25">
      <c r="A28" s="91">
        <v>1988</v>
      </c>
      <c r="B28" s="77">
        <v>1468288</v>
      </c>
      <c r="C28" s="76">
        <v>2.4851258197899906</v>
      </c>
      <c r="E28" s="77">
        <v>15443.2</v>
      </c>
      <c r="F28" s="76">
        <v>3.819133989015211</v>
      </c>
      <c r="G28" s="77">
        <v>11739.1</v>
      </c>
      <c r="H28" s="76">
        <v>7.9665958483937205</v>
      </c>
      <c r="I28" s="77">
        <v>3704.1</v>
      </c>
      <c r="J28" s="76">
        <v>-7.4484033781420216</v>
      </c>
      <c r="L28" s="93"/>
    </row>
    <row r="29" spans="1:12" ht="14.15" customHeight="1" x14ac:dyDescent="0.25">
      <c r="A29" s="91">
        <v>1989</v>
      </c>
      <c r="B29" s="77">
        <v>1457370</v>
      </c>
      <c r="C29" s="76">
        <v>-0.74358708918141891</v>
      </c>
      <c r="E29" s="77">
        <v>14520.7</v>
      </c>
      <c r="F29" s="76">
        <v>-5.9735029009531644</v>
      </c>
      <c r="G29" s="77">
        <v>11191.7</v>
      </c>
      <c r="H29" s="76">
        <v>-4.6630491264236573</v>
      </c>
      <c r="I29" s="77">
        <v>3329</v>
      </c>
      <c r="J29" s="76">
        <v>-10.126616452039627</v>
      </c>
      <c r="L29" s="93"/>
    </row>
    <row r="30" spans="1:12" s="70" customFormat="1" ht="14.15" customHeight="1" x14ac:dyDescent="0.25">
      <c r="A30" s="92">
        <v>1990</v>
      </c>
      <c r="B30" s="68">
        <v>1446203.523565114</v>
      </c>
      <c r="C30" s="69">
        <v>-1.0231444314072635</v>
      </c>
      <c r="E30" s="68">
        <v>14035.833333333334</v>
      </c>
      <c r="F30" s="69">
        <v>-4.5521221428718945</v>
      </c>
      <c r="G30" s="68">
        <v>10857.333333333334</v>
      </c>
      <c r="H30" s="69">
        <v>-3.0200952491578614</v>
      </c>
      <c r="I30" s="68">
        <v>3178.5</v>
      </c>
      <c r="J30" s="69">
        <v>-9.7026133974166378</v>
      </c>
      <c r="L30" s="95"/>
    </row>
    <row r="31" spans="1:12" ht="14.15" customHeight="1" x14ac:dyDescent="0.25">
      <c r="A31" s="91">
        <v>1991</v>
      </c>
      <c r="B31" s="77">
        <v>1316428.7020688117</v>
      </c>
      <c r="C31" s="76">
        <v>-8.8528686083971913</v>
      </c>
      <c r="E31" s="77">
        <v>12638.833333333332</v>
      </c>
      <c r="F31" s="76">
        <v>-11.18566779944733</v>
      </c>
      <c r="G31" s="77">
        <v>9748.4166666666661</v>
      </c>
      <c r="H31" s="76">
        <v>-10.237983360513015</v>
      </c>
      <c r="I31" s="77">
        <v>2890.416666666667</v>
      </c>
      <c r="J31" s="76">
        <v>-14.607451763140379</v>
      </c>
      <c r="L31" s="93"/>
    </row>
    <row r="32" spans="1:12" ht="14.15" customHeight="1" x14ac:dyDescent="0.25">
      <c r="A32" s="91">
        <v>1992</v>
      </c>
      <c r="B32" s="77">
        <v>1216207.4648451798</v>
      </c>
      <c r="C32" s="76">
        <v>-7.5555234415406574</v>
      </c>
      <c r="E32" s="77">
        <v>13442.91666666667</v>
      </c>
      <c r="F32" s="76">
        <v>4.4510699140494214</v>
      </c>
      <c r="G32" s="77">
        <v>10523.916666666666</v>
      </c>
      <c r="H32" s="76">
        <v>8.0174493199897334</v>
      </c>
      <c r="I32" s="77">
        <v>2919</v>
      </c>
      <c r="J32" s="76">
        <v>-9.0848883867700394</v>
      </c>
      <c r="L32" s="93"/>
    </row>
    <row r="33" spans="1:12" ht="14.15" customHeight="1" x14ac:dyDescent="0.25">
      <c r="A33" s="91">
        <v>1993</v>
      </c>
      <c r="B33" s="77">
        <v>1248325.0468311666</v>
      </c>
      <c r="C33" s="76">
        <v>2.6468974176068638</v>
      </c>
      <c r="E33" s="77">
        <v>14575.208333333336</v>
      </c>
      <c r="F33" s="76">
        <v>7.9752358582284133</v>
      </c>
      <c r="G33" s="77">
        <v>11725.166666666666</v>
      </c>
      <c r="H33" s="76">
        <v>11.506518681819911</v>
      </c>
      <c r="I33" s="77">
        <v>2850.0416666666665</v>
      </c>
      <c r="J33" s="76">
        <v>-7.9487509105712011</v>
      </c>
      <c r="L33" s="93"/>
    </row>
    <row r="34" spans="1:12" ht="14.15" customHeight="1" x14ac:dyDescent="0.25">
      <c r="A34" s="91">
        <v>1994</v>
      </c>
      <c r="B34" s="77">
        <v>1296274.074267752</v>
      </c>
      <c r="C34" s="76">
        <v>3.742563686583944</v>
      </c>
      <c r="E34" s="77">
        <v>15876.263333333334</v>
      </c>
      <c r="F34" s="76">
        <v>8.3715703717576417</v>
      </c>
      <c r="G34" s="77">
        <v>12913.916666666666</v>
      </c>
      <c r="H34" s="76">
        <v>10.046444245600572</v>
      </c>
      <c r="I34" s="77">
        <v>2962.3466666666668</v>
      </c>
      <c r="J34" s="76">
        <v>-0.77739502839585528</v>
      </c>
      <c r="L34" s="93"/>
    </row>
    <row r="35" spans="1:12" ht="14.15" customHeight="1" x14ac:dyDescent="0.25">
      <c r="A35" s="91">
        <v>1995</v>
      </c>
      <c r="B35" s="77">
        <v>1312139.6212897745</v>
      </c>
      <c r="C35" s="76">
        <v>1.3176376782256805</v>
      </c>
      <c r="E35" s="77">
        <v>15572.17466666667</v>
      </c>
      <c r="F35" s="76">
        <v>-2.1037029159382881</v>
      </c>
      <c r="G35" s="77">
        <v>12819.75</v>
      </c>
      <c r="H35" s="76">
        <v>-0.72327969396130953</v>
      </c>
      <c r="I35" s="77">
        <v>2752.4246666666668</v>
      </c>
      <c r="J35" s="76">
        <v>-10.466807412620227</v>
      </c>
      <c r="L35" s="93"/>
    </row>
    <row r="36" spans="1:12" ht="14.15" customHeight="1" x14ac:dyDescent="0.25">
      <c r="A36" s="91">
        <v>1996</v>
      </c>
      <c r="B36" s="77">
        <v>1345164.9147647668</v>
      </c>
      <c r="C36" s="76">
        <v>2.5169039132078019</v>
      </c>
      <c r="E36" s="77">
        <v>15873.981666666665</v>
      </c>
      <c r="F36" s="76">
        <v>1.9381172280711345</v>
      </c>
      <c r="G36" s="77">
        <v>13386.416666666668</v>
      </c>
      <c r="H36" s="76">
        <v>4.420263005648839</v>
      </c>
      <c r="I36" s="77">
        <v>2487.5650000000005</v>
      </c>
      <c r="J36" s="76">
        <v>-9.6227762334155198</v>
      </c>
      <c r="L36" s="93"/>
    </row>
    <row r="37" spans="1:12" ht="14.15" customHeight="1" x14ac:dyDescent="0.25">
      <c r="A37" s="91">
        <v>1997</v>
      </c>
      <c r="B37" s="77">
        <v>1362225.841310821</v>
      </c>
      <c r="C37" s="76">
        <v>1.2683148630171948</v>
      </c>
      <c r="E37" s="77">
        <v>15889.833333333334</v>
      </c>
      <c r="F37" s="76">
        <v>9.9859424053350132E-2</v>
      </c>
      <c r="G37" s="77">
        <v>13187.166666666668</v>
      </c>
      <c r="H37" s="76">
        <v>-1.4884491119729559</v>
      </c>
      <c r="I37" s="77">
        <v>2702.6666666666674</v>
      </c>
      <c r="J37" s="76">
        <v>8.6470772288027362</v>
      </c>
      <c r="L37" s="93"/>
    </row>
    <row r="38" spans="1:12" ht="14.15" customHeight="1" x14ac:dyDescent="0.25">
      <c r="A38" s="91">
        <v>1998</v>
      </c>
      <c r="B38" s="77">
        <v>1450680.5576796983</v>
      </c>
      <c r="C38" s="76">
        <v>6.4933958589245666</v>
      </c>
      <c r="E38" s="77">
        <v>16275.168333333337</v>
      </c>
      <c r="F38" s="76">
        <v>2.4250411688815809</v>
      </c>
      <c r="G38" s="77">
        <v>13507.25</v>
      </c>
      <c r="H38" s="76">
        <v>2.4272335477673934</v>
      </c>
      <c r="I38" s="77">
        <v>2767.9183333333326</v>
      </c>
      <c r="J38" s="76">
        <v>2.4143438579180554</v>
      </c>
      <c r="L38" s="93"/>
    </row>
    <row r="39" spans="1:12" ht="14.15" customHeight="1" x14ac:dyDescent="0.25">
      <c r="A39" s="91">
        <v>1999</v>
      </c>
      <c r="B39" s="77">
        <v>1635049.9392141285</v>
      </c>
      <c r="C39" s="76">
        <v>12.709164712962107</v>
      </c>
      <c r="E39" s="77">
        <v>17214.885666666672</v>
      </c>
      <c r="F39" s="76">
        <v>5.7739331113933368</v>
      </c>
      <c r="G39" s="77">
        <v>14399.25</v>
      </c>
      <c r="H39" s="76">
        <v>6.603860889522295</v>
      </c>
      <c r="I39" s="77">
        <v>2815.635666666667</v>
      </c>
      <c r="J39" s="76">
        <v>1.7239429631534575</v>
      </c>
      <c r="L39" s="93"/>
    </row>
    <row r="40" spans="1:12" ht="14.15" customHeight="1" x14ac:dyDescent="0.25">
      <c r="A40" s="91">
        <v>2000</v>
      </c>
      <c r="B40" s="77">
        <v>1780442.8592756614</v>
      </c>
      <c r="C40" s="76">
        <v>8.8922617330828846</v>
      </c>
      <c r="E40" s="77">
        <v>17381.575333333334</v>
      </c>
      <c r="F40" s="76">
        <v>0.96828796829842023</v>
      </c>
      <c r="G40" s="77">
        <v>14481.249999999998</v>
      </c>
      <c r="H40" s="76">
        <v>0.56947410455403524</v>
      </c>
      <c r="I40" s="77">
        <v>2900.3253333333332</v>
      </c>
      <c r="J40" s="76">
        <v>3.0078347020986218</v>
      </c>
      <c r="L40" s="93"/>
    </row>
    <row r="41" spans="1:12" ht="14.15" customHeight="1" x14ac:dyDescent="0.25">
      <c r="A41" s="91">
        <v>2001</v>
      </c>
      <c r="B41" s="86">
        <v>1756361.8814419045</v>
      </c>
      <c r="C41" s="76">
        <v>-1.3525274180129498</v>
      </c>
      <c r="E41" s="77">
        <v>17039.560666666668</v>
      </c>
      <c r="F41" s="76">
        <v>-1.9676850924482681</v>
      </c>
      <c r="G41" s="77">
        <v>14043.166666666666</v>
      </c>
      <c r="H41" s="76">
        <v>-3.0251762336354404</v>
      </c>
      <c r="I41" s="77">
        <v>2996.3939999999998</v>
      </c>
      <c r="J41" s="76">
        <v>3.3123410523141272</v>
      </c>
      <c r="L41" s="93"/>
    </row>
    <row r="42" spans="1:12" ht="14.15" customHeight="1" x14ac:dyDescent="0.25">
      <c r="A42" s="91">
        <v>2002</v>
      </c>
      <c r="B42" s="86">
        <v>1738369.2588341432</v>
      </c>
      <c r="C42" s="76">
        <v>-1.0244257062212103</v>
      </c>
      <c r="E42" s="77">
        <v>16732.597666666668</v>
      </c>
      <c r="F42" s="76">
        <v>-1.8014725027534872</v>
      </c>
      <c r="G42" s="77">
        <v>13524.571333333331</v>
      </c>
      <c r="H42" s="76">
        <v>-3.6928660439834449</v>
      </c>
      <c r="I42" s="77">
        <v>3208.0263333333328</v>
      </c>
      <c r="J42" s="76">
        <v>7.0629007177738679</v>
      </c>
      <c r="L42" s="93"/>
    </row>
    <row r="43" spans="1:12" ht="14.15" customHeight="1" x14ac:dyDescent="0.25">
      <c r="A43" s="91">
        <v>2003</v>
      </c>
      <c r="B43" s="86">
        <v>1692354.8174152737</v>
      </c>
      <c r="C43" s="76">
        <v>-2.6469889055521834</v>
      </c>
      <c r="E43" s="77">
        <v>16472.542000000001</v>
      </c>
      <c r="F43" s="76">
        <v>-1.5541858583304702</v>
      </c>
      <c r="G43" s="77">
        <v>13328.905333333334</v>
      </c>
      <c r="H43" s="76">
        <v>-1.4467445597905915</v>
      </c>
      <c r="I43" s="77">
        <v>3143.6366666666663</v>
      </c>
      <c r="J43" s="76">
        <v>-2.0071427094478289</v>
      </c>
      <c r="L43" s="93"/>
    </row>
    <row r="44" spans="1:12" ht="14.15" customHeight="1" x14ac:dyDescent="0.25">
      <c r="A44" s="91">
        <v>2004</v>
      </c>
      <c r="B44" s="86">
        <v>1800218.7765858681</v>
      </c>
      <c r="C44" s="76">
        <v>6.3736019220446138</v>
      </c>
      <c r="E44" s="77">
        <v>16859.791666666668</v>
      </c>
      <c r="F44" s="76">
        <v>2.3508798257528607</v>
      </c>
      <c r="G44" s="77">
        <v>13471.523666666668</v>
      </c>
      <c r="H44" s="76">
        <v>1.0699928446237017</v>
      </c>
      <c r="I44" s="77">
        <v>3388.268</v>
      </c>
      <c r="J44" s="76">
        <v>7.7817941216701492</v>
      </c>
      <c r="L44" s="93"/>
    </row>
    <row r="45" spans="1:12" ht="14.15" customHeight="1" x14ac:dyDescent="0.25">
      <c r="A45" s="91">
        <v>2005</v>
      </c>
      <c r="B45" s="87">
        <v>1840949.8654580847</v>
      </c>
      <c r="C45" s="76">
        <v>2.2625632729741607</v>
      </c>
      <c r="E45" s="77">
        <v>17092.949333333334</v>
      </c>
      <c r="F45" s="76">
        <v>1.3829213982972322</v>
      </c>
      <c r="G45" s="77">
        <v>13546.122666666668</v>
      </c>
      <c r="H45" s="76">
        <v>0.55375324904476386</v>
      </c>
      <c r="I45" s="77">
        <v>3546.8266666666664</v>
      </c>
      <c r="J45" s="76">
        <v>4.679637698867567</v>
      </c>
      <c r="L45" s="93"/>
    </row>
    <row r="46" spans="1:12" ht="14.15" customHeight="1" x14ac:dyDescent="0.25">
      <c r="A46" s="91">
        <v>2006</v>
      </c>
      <c r="B46" s="87">
        <v>1794997.5874935964</v>
      </c>
      <c r="C46" s="76">
        <v>-2.4961178371391446</v>
      </c>
      <c r="E46" s="77">
        <v>16939.552666666663</v>
      </c>
      <c r="F46" s="76">
        <v>-0.89742655685247641</v>
      </c>
      <c r="G46" s="77">
        <v>12812.974666666667</v>
      </c>
      <c r="H46" s="76">
        <v>-5.4122350582582524</v>
      </c>
      <c r="I46" s="77">
        <v>4126.5780000000013</v>
      </c>
      <c r="J46" s="76">
        <v>16.34563478339328</v>
      </c>
      <c r="L46" s="93"/>
    </row>
    <row r="47" spans="1:12" ht="14.15" customHeight="1" x14ac:dyDescent="0.25">
      <c r="A47" s="91">
        <v>2007</v>
      </c>
      <c r="B47" s="87">
        <v>1678780.8392795275</v>
      </c>
      <c r="C47" s="76">
        <v>-6.4744793543898504</v>
      </c>
      <c r="E47" s="77">
        <v>16858.775000000001</v>
      </c>
      <c r="F47" s="76">
        <v>-0.47685832239013903</v>
      </c>
      <c r="G47" s="77">
        <v>12336.053</v>
      </c>
      <c r="H47" s="76">
        <v>-3.7221775510677735</v>
      </c>
      <c r="I47" s="77">
        <v>4522.7219999999998</v>
      </c>
      <c r="J47" s="76">
        <v>9.5998185421431117</v>
      </c>
      <c r="L47" s="93"/>
    </row>
    <row r="48" spans="1:12" ht="14.15" customHeight="1" x14ac:dyDescent="0.25">
      <c r="A48" s="91">
        <v>2008</v>
      </c>
      <c r="B48" s="87">
        <v>1333842.6031781314</v>
      </c>
      <c r="C48" s="76">
        <v>-20.546948596901505</v>
      </c>
      <c r="E48" s="77">
        <v>14507.515000000003</v>
      </c>
      <c r="F48" s="76">
        <v>-13.946802184618978</v>
      </c>
      <c r="G48" s="77">
        <v>9819.9983333333366</v>
      </c>
      <c r="H48" s="76">
        <v>-20.395945661603943</v>
      </c>
      <c r="I48" s="77">
        <v>4687.5166666666664</v>
      </c>
      <c r="J48" s="76">
        <v>3.6437054204672803</v>
      </c>
      <c r="L48" s="93"/>
    </row>
    <row r="49" spans="1:14" ht="14.15" customHeight="1" x14ac:dyDescent="0.25">
      <c r="A49" s="91">
        <v>2009</v>
      </c>
      <c r="B49" s="87">
        <v>989829.52228002774</v>
      </c>
      <c r="C49" s="76">
        <v>-25.791130083746584</v>
      </c>
      <c r="E49" s="77">
        <v>12279.386333333336</v>
      </c>
      <c r="F49" s="76">
        <v>-15.358444686541194</v>
      </c>
      <c r="G49" s="77">
        <v>7674.8</v>
      </c>
      <c r="H49" s="76">
        <v>-21.845200584725177</v>
      </c>
      <c r="I49" s="77">
        <v>4604.5863333333346</v>
      </c>
      <c r="J49" s="76">
        <v>-1.769174154047426</v>
      </c>
      <c r="L49" s="93"/>
    </row>
    <row r="50" spans="1:14" ht="14.15" customHeight="1" x14ac:dyDescent="0.25">
      <c r="A50" s="91">
        <v>2010</v>
      </c>
      <c r="B50" s="87">
        <v>1109705.9694372995</v>
      </c>
      <c r="C50" s="76">
        <v>12.110817515438587</v>
      </c>
      <c r="E50" s="77">
        <v>13275.784666666666</v>
      </c>
      <c r="F50" s="76">
        <v>8.1143984421153892</v>
      </c>
      <c r="G50" s="77">
        <v>8811.9409999999989</v>
      </c>
      <c r="H50" s="76">
        <v>14.816555480273074</v>
      </c>
      <c r="I50" s="77">
        <v>4463.8436666666657</v>
      </c>
      <c r="J50" s="76">
        <v>-3.0565756938426891</v>
      </c>
      <c r="L50" s="93"/>
    </row>
    <row r="51" spans="1:14" ht="14.15" customHeight="1" x14ac:dyDescent="0.25">
      <c r="A51" s="91">
        <v>2011</v>
      </c>
      <c r="B51" s="87">
        <v>1211863.9963337015</v>
      </c>
      <c r="C51" s="76">
        <v>9.205864410029573</v>
      </c>
      <c r="E51" s="77">
        <v>14216.153936465678</v>
      </c>
      <c r="F51" s="76">
        <v>7.0833422913232802</v>
      </c>
      <c r="G51" s="77">
        <v>9813.8519364656768</v>
      </c>
      <c r="H51" s="76">
        <v>11.369923339996003</v>
      </c>
      <c r="I51" s="77">
        <v>4402.3020000000024</v>
      </c>
      <c r="J51" s="76">
        <v>-1.3786698473833181</v>
      </c>
      <c r="L51" s="93"/>
    </row>
    <row r="52" spans="1:14" ht="14.15" customHeight="1" x14ac:dyDescent="0.25">
      <c r="A52" s="91">
        <v>2012</v>
      </c>
      <c r="B52" s="87">
        <v>1518321.5988974243</v>
      </c>
      <c r="C52" s="76">
        <v>25.288118426726157</v>
      </c>
      <c r="E52" s="77">
        <v>15981.505031847895</v>
      </c>
      <c r="F52" s="76">
        <v>12.417923323508306</v>
      </c>
      <c r="G52" s="77">
        <v>11248.558974345882</v>
      </c>
      <c r="H52" s="76">
        <v>14.619204030878175</v>
      </c>
      <c r="I52" s="77">
        <v>4732.9460575020139</v>
      </c>
      <c r="J52" s="76">
        <v>7.5107082045259732</v>
      </c>
      <c r="L52" s="93"/>
    </row>
    <row r="53" spans="1:14" ht="14.15" customHeight="1" x14ac:dyDescent="0.25">
      <c r="A53" s="91">
        <v>2013</v>
      </c>
      <c r="B53" s="87">
        <v>1673589.0942747192</v>
      </c>
      <c r="C53" s="76">
        <v>10.226258751113537</v>
      </c>
      <c r="E53" s="77">
        <v>16400.09515681256</v>
      </c>
      <c r="F53" s="76">
        <v>2.6192159257247605</v>
      </c>
      <c r="G53" s="77">
        <v>12137.657000000007</v>
      </c>
      <c r="H53" s="76">
        <v>7.9041060075504266</v>
      </c>
      <c r="I53" s="77">
        <v>4262.4381568125564</v>
      </c>
      <c r="J53" s="76">
        <v>-9.9411211320203705</v>
      </c>
      <c r="L53" s="93"/>
    </row>
    <row r="54" spans="1:14" ht="14.25" customHeight="1" x14ac:dyDescent="0.25">
      <c r="A54" s="91">
        <v>2014</v>
      </c>
      <c r="B54" s="86">
        <v>1798208.5404281218</v>
      </c>
      <c r="C54" s="76">
        <v>7.4462391383715687</v>
      </c>
      <c r="E54" s="77">
        <v>17600.256618279294</v>
      </c>
      <c r="F54" s="76">
        <v>7.3180152309554769</v>
      </c>
      <c r="G54" s="77">
        <v>12994.158000000009</v>
      </c>
      <c r="H54" s="76">
        <v>7.0565595979520612</v>
      </c>
      <c r="I54" s="77">
        <v>4606.0986182792822</v>
      </c>
      <c r="J54" s="76">
        <v>8.0625324948694335</v>
      </c>
      <c r="L54" s="93"/>
    </row>
    <row r="55" spans="1:14" ht="14.25" customHeight="1" x14ac:dyDescent="0.25">
      <c r="A55" s="91">
        <v>2015</v>
      </c>
      <c r="B55" s="86">
        <v>1983090.5873961882</v>
      </c>
      <c r="C55" s="76">
        <v>10.281457506816704</v>
      </c>
      <c r="E55" s="77">
        <v>18311.270403828508</v>
      </c>
      <c r="F55" s="76">
        <v>4.0397921517278723</v>
      </c>
      <c r="G55" s="77">
        <v>13692.510000000018</v>
      </c>
      <c r="H55" s="76">
        <v>5.3743536133700198</v>
      </c>
      <c r="I55" s="77">
        <v>4618.7604038284935</v>
      </c>
      <c r="J55" s="76">
        <v>0.27489175978481217</v>
      </c>
      <c r="L55" s="93"/>
    </row>
    <row r="56" spans="1:14" ht="14.25" customHeight="1" x14ac:dyDescent="0.25">
      <c r="A56" s="91">
        <v>2016</v>
      </c>
      <c r="B56" s="86">
        <v>1989275.6652736524</v>
      </c>
      <c r="C56" s="76">
        <v>0.31189083931790762</v>
      </c>
      <c r="E56" s="77">
        <v>15787.287886643557</v>
      </c>
      <c r="F56" s="76">
        <v>-13.783765197728926</v>
      </c>
      <c r="G56" s="77">
        <v>13581.81800000001</v>
      </c>
      <c r="H56" s="76">
        <v>-0.8084127745753511</v>
      </c>
      <c r="I56" s="77">
        <v>2205.4698866435424</v>
      </c>
      <c r="J56" s="76">
        <v>-52.249744654097505</v>
      </c>
      <c r="L56" s="93"/>
    </row>
    <row r="57" spans="1:14" ht="13.5" customHeight="1" x14ac:dyDescent="0.25">
      <c r="A57" s="91">
        <v>2017</v>
      </c>
      <c r="B57" s="75">
        <v>1940587.941436131</v>
      </c>
      <c r="C57" s="76">
        <v>-2.4475101509284114</v>
      </c>
      <c r="E57" s="77">
        <v>14740.98500000001</v>
      </c>
      <c r="F57" s="76">
        <v>-6.6275024193911509</v>
      </c>
      <c r="G57" s="77">
        <v>13244.747000000005</v>
      </c>
      <c r="H57" s="76">
        <v>-2.4817811577213411</v>
      </c>
      <c r="I57" s="77">
        <v>1496.2380000000037</v>
      </c>
      <c r="J57" s="76">
        <v>-32.157858556069598</v>
      </c>
      <c r="L57" s="93"/>
    </row>
    <row r="58" spans="1:14" ht="12.75" customHeight="1" x14ac:dyDescent="0.25">
      <c r="A58" s="91">
        <v>2018</v>
      </c>
      <c r="B58" s="75">
        <v>1898293.6167716302</v>
      </c>
      <c r="C58" s="76">
        <v>-2.1794593154691455</v>
      </c>
      <c r="E58" s="77">
        <v>14463.683348765329</v>
      </c>
      <c r="F58" s="76">
        <v>-1.8811609348675096</v>
      </c>
      <c r="G58" s="77">
        <v>13240.289707615888</v>
      </c>
      <c r="H58" s="76">
        <v>-3.3653284461510058E-2</v>
      </c>
      <c r="I58" s="77">
        <v>1223.3936411494396</v>
      </c>
      <c r="J58" s="76">
        <v>-18.235358201740858</v>
      </c>
      <c r="L58" s="96"/>
      <c r="M58" s="51"/>
      <c r="N58" s="54"/>
    </row>
    <row r="59" spans="1:14" ht="12" customHeight="1" x14ac:dyDescent="0.25">
      <c r="A59" s="91">
        <v>2019</v>
      </c>
      <c r="B59" s="75">
        <v>1797774.7016503471</v>
      </c>
      <c r="C59" s="76">
        <v>-5.2952248394656953</v>
      </c>
      <c r="E59" s="77">
        <v>14341.385000000009</v>
      </c>
      <c r="F59" s="76">
        <v>-0.84555466139791813</v>
      </c>
      <c r="G59" s="77">
        <v>13165.598000000005</v>
      </c>
      <c r="H59" s="76">
        <v>-0.56412442072864</v>
      </c>
      <c r="I59" s="77">
        <v>1175.7870000000032</v>
      </c>
      <c r="J59" s="76">
        <v>-3.8913592116358919</v>
      </c>
      <c r="L59" s="96"/>
      <c r="M59" s="51"/>
    </row>
    <row r="60" spans="1:14" ht="13.5" customHeight="1" x14ac:dyDescent="0.25">
      <c r="A60" s="91">
        <v>2020</v>
      </c>
      <c r="B60" s="75">
        <v>1420737.2659518272</v>
      </c>
      <c r="C60" s="76">
        <v>-20.972451962551354</v>
      </c>
      <c r="E60" s="77">
        <v>12016.443000000012</v>
      </c>
      <c r="F60" s="76">
        <v>-16.21141891107446</v>
      </c>
      <c r="G60" s="77">
        <v>11174.383000000005</v>
      </c>
      <c r="H60" s="76">
        <v>-15.124379462292559</v>
      </c>
      <c r="I60" s="77">
        <v>842.06000000000211</v>
      </c>
      <c r="J60" s="76">
        <v>-28.383287108974685</v>
      </c>
      <c r="L60" s="93"/>
    </row>
    <row r="61" spans="1:14" s="55" customFormat="1" ht="13.5" customHeight="1" x14ac:dyDescent="0.25">
      <c r="A61" s="91">
        <v>2021</v>
      </c>
      <c r="B61" s="75">
        <v>1604600.0688710164</v>
      </c>
      <c r="C61" s="76">
        <v>12.941365537843463</v>
      </c>
      <c r="D61" s="52"/>
      <c r="E61" s="77">
        <v>12339.340473664806</v>
      </c>
      <c r="F61" s="76">
        <v>2.6871302403281394</v>
      </c>
      <c r="G61" s="77">
        <v>11365.018473664803</v>
      </c>
      <c r="H61" s="76">
        <v>1.7060044716992184</v>
      </c>
      <c r="I61" s="77">
        <v>974.32200000000273</v>
      </c>
      <c r="J61" s="76">
        <v>15.706956748925283</v>
      </c>
      <c r="K61" s="52"/>
      <c r="L61" s="93"/>
    </row>
    <row r="62" spans="1:14" ht="13.5" customHeight="1" x14ac:dyDescent="0.25">
      <c r="A62" s="91">
        <v>2022</v>
      </c>
      <c r="B62" s="75">
        <v>1524907.4041290372</v>
      </c>
      <c r="C62" s="76">
        <v>-4.9665126088427991</v>
      </c>
      <c r="E62" s="77">
        <v>11644.98666831505</v>
      </c>
      <c r="F62" s="76">
        <v>-5.6271549264053311</v>
      </c>
      <c r="G62" s="77">
        <v>10829.752668315046</v>
      </c>
      <c r="H62" s="76">
        <v>-4.7097662585422366</v>
      </c>
      <c r="I62" s="77">
        <v>815.23400000000197</v>
      </c>
      <c r="J62" s="76">
        <v>-16.32807223895184</v>
      </c>
      <c r="L62" s="93"/>
    </row>
    <row r="63" spans="1:14" ht="13.5" customHeight="1" x14ac:dyDescent="0.25">
      <c r="A63" s="91">
        <v>2023</v>
      </c>
      <c r="B63" s="75">
        <v>1641605.92855215</v>
      </c>
      <c r="C63" s="76">
        <v>7.6528269262202242</v>
      </c>
      <c r="E63" s="77">
        <v>12994.462169254371</v>
      </c>
      <c r="F63" s="76">
        <v>11.588467547250358</v>
      </c>
      <c r="G63" s="77">
        <v>12130.208693301684</v>
      </c>
      <c r="H63" s="76">
        <v>12.008178439674101</v>
      </c>
      <c r="I63" s="77">
        <v>864.25347595268715</v>
      </c>
      <c r="J63" s="76">
        <v>6.0129332133700419</v>
      </c>
      <c r="L63" s="93"/>
    </row>
    <row r="64" spans="1:14" ht="13.5" customHeight="1" x14ac:dyDescent="0.25">
      <c r="A64" s="115">
        <v>2024</v>
      </c>
      <c r="B64" s="56">
        <v>1649028.7787206485</v>
      </c>
      <c r="C64" s="57">
        <v>0.45217003906932174</v>
      </c>
      <c r="D64" s="55"/>
      <c r="E64" s="58">
        <v>13117.261443963502</v>
      </c>
      <c r="F64" s="57">
        <v>0.94501236842015057</v>
      </c>
      <c r="G64" s="58">
        <v>12166.629709849554</v>
      </c>
      <c r="H64" s="57">
        <v>0.30025053540903013</v>
      </c>
      <c r="I64" s="58">
        <v>950.63173411395019</v>
      </c>
      <c r="J64" s="57">
        <v>9.9945514325003195</v>
      </c>
      <c r="K64" s="55"/>
      <c r="L64" s="66"/>
    </row>
    <row r="65" spans="1:10" s="47" customFormat="1" x14ac:dyDescent="0.25">
      <c r="A65" s="44" t="s">
        <v>27</v>
      </c>
      <c r="B65" s="59"/>
      <c r="C65" s="60"/>
      <c r="E65" s="61"/>
      <c r="F65" s="60"/>
      <c r="G65" s="61"/>
      <c r="H65" s="60"/>
      <c r="I65" s="61"/>
      <c r="J65" s="60"/>
    </row>
    <row r="66" spans="1:10" s="47" customFormat="1" x14ac:dyDescent="0.25">
      <c r="A66" s="45" t="s">
        <v>28</v>
      </c>
      <c r="B66" s="62"/>
      <c r="C66" s="60"/>
      <c r="E66" s="61"/>
      <c r="F66" s="60"/>
      <c r="G66" s="61"/>
      <c r="H66" s="60"/>
      <c r="I66" s="61"/>
      <c r="J66" s="60"/>
    </row>
    <row r="67" spans="1:10" s="47" customFormat="1" x14ac:dyDescent="0.25">
      <c r="A67" s="45" t="s">
        <v>29</v>
      </c>
      <c r="B67" s="62"/>
      <c r="C67" s="60"/>
      <c r="E67" s="61"/>
      <c r="F67" s="60"/>
      <c r="G67" s="61"/>
      <c r="H67" s="60"/>
      <c r="I67" s="61"/>
      <c r="J67" s="60"/>
    </row>
    <row r="68" spans="1:10" s="47" customFormat="1" x14ac:dyDescent="0.25">
      <c r="A68" s="46" t="s">
        <v>41</v>
      </c>
      <c r="B68" s="45"/>
      <c r="C68" s="60"/>
      <c r="F68" s="63"/>
      <c r="G68" s="61"/>
      <c r="H68" s="60"/>
      <c r="I68" s="61"/>
      <c r="J68" s="63"/>
    </row>
    <row r="69" spans="1:10" s="47" customFormat="1" x14ac:dyDescent="0.25">
      <c r="A69" s="45" t="s">
        <v>42</v>
      </c>
      <c r="B69" s="45"/>
      <c r="C69" s="60"/>
      <c r="F69" s="63"/>
      <c r="G69" s="61"/>
      <c r="H69" s="60"/>
      <c r="I69" s="61"/>
      <c r="J69" s="63"/>
    </row>
    <row r="70" spans="1:10" s="47" customFormat="1" x14ac:dyDescent="0.25">
      <c r="A70" s="45" t="s">
        <v>43</v>
      </c>
      <c r="B70" s="45"/>
      <c r="C70" s="60"/>
      <c r="F70" s="63"/>
      <c r="G70" s="61"/>
      <c r="H70" s="60"/>
      <c r="I70" s="61"/>
      <c r="J70" s="63"/>
    </row>
    <row r="71" spans="1:10" s="47" customFormat="1" ht="21.65" customHeight="1" x14ac:dyDescent="0.25">
      <c r="A71" s="43" t="s">
        <v>37</v>
      </c>
      <c r="B71" s="45"/>
      <c r="C71" s="60"/>
      <c r="F71" s="63"/>
      <c r="G71" s="61"/>
      <c r="H71" s="60"/>
      <c r="I71" s="61"/>
      <c r="J71" s="63"/>
    </row>
    <row r="72" spans="1:10" s="47" customFormat="1" x14ac:dyDescent="0.25">
      <c r="A72" s="43" t="s">
        <v>38</v>
      </c>
      <c r="B72" s="45"/>
      <c r="C72" s="60"/>
      <c r="F72" s="63"/>
      <c r="G72" s="61"/>
      <c r="H72" s="60"/>
      <c r="I72" s="61"/>
      <c r="J72" s="63"/>
    </row>
    <row r="73" spans="1:10" hidden="1" x14ac:dyDescent="0.25">
      <c r="A73" s="64"/>
      <c r="C73" s="53"/>
      <c r="G73" s="51"/>
      <c r="H73" s="53"/>
      <c r="I73" s="51"/>
    </row>
    <row r="76" spans="1:10" hidden="1" x14ac:dyDescent="0.25">
      <c r="B76" s="51"/>
    </row>
    <row r="77" spans="1:10" hidden="1" x14ac:dyDescent="0.25">
      <c r="B77" s="51"/>
    </row>
  </sheetData>
  <phoneticPr fontId="13" type="noConversion"/>
  <conditionalFormatting sqref="A7:J65 A66:XFD73">
    <cfRule type="cellIs" dxfId="2" priority="2" stopIfTrue="1" operator="lessThan">
      <formula>0</formula>
    </cfRule>
  </conditionalFormatting>
  <conditionalFormatting sqref="A1:XFD5 A6 K6:XFD57">
    <cfRule type="cellIs" dxfId="1" priority="10" stopIfTrue="1" operator="lessThan">
      <formula>0</formula>
    </cfRule>
  </conditionalFormatting>
  <conditionalFormatting sqref="B6:J6">
    <cfRule type="cellIs" dxfId="0" priority="1" operator="lessThan">
      <formula>0</formula>
    </cfRule>
  </conditionalFormatting>
  <pageMargins left="0.5" right="0.5" top="1" bottom="1" header="0.5" footer="0.5"/>
  <pageSetup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02DF76-81C1-4142-9160-ED4D714D7E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EE6ED0-76A9-46C4-A77E-28C56EA6E2E5}">
  <ds:schemaRefs>
    <ds:schemaRef ds:uri="http://schemas.microsoft.com/office/2006/documentManagement/types"/>
    <ds:schemaRef ds:uri="4ca643c4-7cca-4cf7-9b44-d1a48358ecdb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50b4d822-f145-40b1-b502-720eef342d4b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0C98CCF-3906-4DA9-B544-EBEF12EBB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 US Monthly Auto Sales</vt:lpstr>
      <vt:lpstr>CA US Annual Auto Sales</vt:lpstr>
      <vt:lpstr>'CA US Annual Auto Sales'!Print_Area</vt:lpstr>
      <vt:lpstr>'CA US Monthly Auto Sales'!Print_Area</vt:lpstr>
      <vt:lpstr>'CA US Monthly Auto Sales'!Print_Titles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Palada</dc:creator>
  <cp:keywords/>
  <dc:description/>
  <cp:lastModifiedBy>Villalpando Ceja, Karina</cp:lastModifiedBy>
  <cp:revision/>
  <dcterms:created xsi:type="dcterms:W3CDTF">2003-09-11T23:34:32Z</dcterms:created>
  <dcterms:modified xsi:type="dcterms:W3CDTF">2025-03-13T18:44:06Z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MediaServiceImageTags">
    <vt:lpwstr/>
  </property>
</Properties>
</file>