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5"/>
  <workbookPr defaultThemeVersion="124226"/>
  <mc:AlternateContent xmlns:mc="http://schemas.openxmlformats.org/markup-compatibility/2006">
    <mc:Choice Requires="x15">
      <x15ac:absPath xmlns:x15ac="http://schemas.microsoft.com/office/spreadsheetml/2010/11/ac" url="/Users/dof_joshua_willter/Downloads/Web_ACS2024/"/>
    </mc:Choice>
  </mc:AlternateContent>
  <xr:revisionPtr revIDLastSave="0" documentId="13_ncr:1_{864568BC-E413-F847-BD22-B7903187A686}" xr6:coauthVersionLast="47" xr6:coauthVersionMax="47" xr10:uidLastSave="{00000000-0000-0000-0000-000000000000}"/>
  <bookViews>
    <workbookView xWindow="0" yWindow="760" windowWidth="23260" windowHeight="12460" xr2:uid="{00000000-000D-0000-FFFF-FFFF00000000}"/>
  </bookViews>
  <sheets>
    <sheet name="About the Data" sheetId="2" r:id="rId1"/>
    <sheet name="Health Insurance" sheetId="1" r:id="rId2"/>
  </sheets>
  <calcPr calcId="124519"/>
</workbook>
</file>

<file path=xl/sharedStrings.xml><?xml version="1.0" encoding="utf-8"?>
<sst xmlns="http://schemas.openxmlformats.org/spreadsheetml/2006/main" count="790" uniqueCount="421">
  <si>
    <t>California</t>
  </si>
  <si>
    <t>Alameda County</t>
  </si>
  <si>
    <t>Alameda city</t>
  </si>
  <si>
    <t>Berkeley city</t>
  </si>
  <si>
    <t>Castro Valley CDP</t>
  </si>
  <si>
    <t>Dublin city</t>
  </si>
  <si>
    <t>Fremont city</t>
  </si>
  <si>
    <t>Hayward city</t>
  </si>
  <si>
    <t>Livermore city</t>
  </si>
  <si>
    <t>Oakland city</t>
  </si>
  <si>
    <t>Pleasanton city</t>
  </si>
  <si>
    <t>San Leandro city</t>
  </si>
  <si>
    <t>Union City city</t>
  </si>
  <si>
    <t>Butte County</t>
  </si>
  <si>
    <t>Chico city</t>
  </si>
  <si>
    <t>Contra Costa County</t>
  </si>
  <si>
    <t>Antioch city</t>
  </si>
  <si>
    <t>Brentwood city</t>
  </si>
  <si>
    <t>Concord city</t>
  </si>
  <si>
    <t>Pittsburg city</t>
  </si>
  <si>
    <t>Richmond city</t>
  </si>
  <si>
    <t>San Ramon city</t>
  </si>
  <si>
    <t>Walnut Creek city</t>
  </si>
  <si>
    <t>El Dorado County</t>
  </si>
  <si>
    <t>Fresno County</t>
  </si>
  <si>
    <t>Clovis city</t>
  </si>
  <si>
    <t>Fresno city</t>
  </si>
  <si>
    <t>Humboldt County</t>
  </si>
  <si>
    <t>Imperial County</t>
  </si>
  <si>
    <t>Kern County</t>
  </si>
  <si>
    <t>Bakersfield city</t>
  </si>
  <si>
    <t>Kings County</t>
  </si>
  <si>
    <t>Lake County</t>
  </si>
  <si>
    <t>Los Angeles County</t>
  </si>
  <si>
    <t>Alhambra city</t>
  </si>
  <si>
    <t>Baldwin Park city</t>
  </si>
  <si>
    <t>Bellflower city</t>
  </si>
  <si>
    <t>Burbank city</t>
  </si>
  <si>
    <t>Carson city</t>
  </si>
  <si>
    <t>Compton city</t>
  </si>
  <si>
    <t>Downey city</t>
  </si>
  <si>
    <t>East Los Angeles CDP</t>
  </si>
  <si>
    <t>El Monte city</t>
  </si>
  <si>
    <t>Glendale city</t>
  </si>
  <si>
    <t>Hawthorne city</t>
  </si>
  <si>
    <t>Inglewood city</t>
  </si>
  <si>
    <t>Lakewood city</t>
  </si>
  <si>
    <t>Lancaster city</t>
  </si>
  <si>
    <t>Long Beach city</t>
  </si>
  <si>
    <t>Los Angeles city</t>
  </si>
  <si>
    <t>Lynwood city</t>
  </si>
  <si>
    <t>Norwalk city</t>
  </si>
  <si>
    <t>Palmdale city</t>
  </si>
  <si>
    <t>Pasadena city</t>
  </si>
  <si>
    <t>Pomona city</t>
  </si>
  <si>
    <t>Redondo Beach city</t>
  </si>
  <si>
    <t>Santa Clarita city</t>
  </si>
  <si>
    <t>Santa Monica city</t>
  </si>
  <si>
    <t>South Gate city</t>
  </si>
  <si>
    <t>Torrance city</t>
  </si>
  <si>
    <t>West Covina city</t>
  </si>
  <si>
    <t>Whittier city</t>
  </si>
  <si>
    <t>Madera County</t>
  </si>
  <si>
    <t>Madera city</t>
  </si>
  <si>
    <t>Marin County</t>
  </si>
  <si>
    <t>Mendocino County</t>
  </si>
  <si>
    <t>Merced County</t>
  </si>
  <si>
    <t>Merced city</t>
  </si>
  <si>
    <t>Monterey County</t>
  </si>
  <si>
    <t>Salinas city</t>
  </si>
  <si>
    <t>Napa County</t>
  </si>
  <si>
    <t>Napa city</t>
  </si>
  <si>
    <t>Nevada County</t>
  </si>
  <si>
    <t>Orange County</t>
  </si>
  <si>
    <t>Anaheim city</t>
  </si>
  <si>
    <t>Buena Park city</t>
  </si>
  <si>
    <t>Costa Mesa city</t>
  </si>
  <si>
    <t>Fullerton city</t>
  </si>
  <si>
    <t>Garden Grove city</t>
  </si>
  <si>
    <t>Huntington Beach city</t>
  </si>
  <si>
    <t>Irvine city</t>
  </si>
  <si>
    <t>Lake Forest city</t>
  </si>
  <si>
    <t>Mission Viejo city</t>
  </si>
  <si>
    <t>Newport Beach city</t>
  </si>
  <si>
    <t>Orange city</t>
  </si>
  <si>
    <t>Santa Ana city</t>
  </si>
  <si>
    <t>Tustin city</t>
  </si>
  <si>
    <t>Westminster city</t>
  </si>
  <si>
    <t>Yorba Linda city</t>
  </si>
  <si>
    <t>Placer County</t>
  </si>
  <si>
    <t>Rocklin city</t>
  </si>
  <si>
    <t>Roseville city</t>
  </si>
  <si>
    <t>Riverside County</t>
  </si>
  <si>
    <t>Corona city</t>
  </si>
  <si>
    <t>Eastvale city</t>
  </si>
  <si>
    <t>Hemet city</t>
  </si>
  <si>
    <t>Indio city</t>
  </si>
  <si>
    <t>Jurupa Valley city</t>
  </si>
  <si>
    <t>Lake Elsinore city</t>
  </si>
  <si>
    <t>Menifee city</t>
  </si>
  <si>
    <t>Moreno Valley city</t>
  </si>
  <si>
    <t>Murrieta city</t>
  </si>
  <si>
    <t>Perris city</t>
  </si>
  <si>
    <t>Riverside city</t>
  </si>
  <si>
    <t>Temecula city</t>
  </si>
  <si>
    <t>Sacramento County</t>
  </si>
  <si>
    <t>Arden-Arcade CDP</t>
  </si>
  <si>
    <t>Carmichael CDP</t>
  </si>
  <si>
    <t>Citrus Heights city</t>
  </si>
  <si>
    <t>Elk Grove city</t>
  </si>
  <si>
    <t>Folsom city</t>
  </si>
  <si>
    <t>Rancho Cordova city</t>
  </si>
  <si>
    <t>Sacramento city</t>
  </si>
  <si>
    <t>San Benito County</t>
  </si>
  <si>
    <t>San Bernardino County</t>
  </si>
  <si>
    <t>Apple Valley town</t>
  </si>
  <si>
    <t>Chino city</t>
  </si>
  <si>
    <t>Chino Hills city</t>
  </si>
  <si>
    <t>Fontana city</t>
  </si>
  <si>
    <t>Hesperia city</t>
  </si>
  <si>
    <t>Ontario city</t>
  </si>
  <si>
    <t>Rancho Cucamonga city</t>
  </si>
  <si>
    <t>Redlands city</t>
  </si>
  <si>
    <t>Rialto city</t>
  </si>
  <si>
    <t>San Bernardino city</t>
  </si>
  <si>
    <t>Upland city</t>
  </si>
  <si>
    <t>Victorville city</t>
  </si>
  <si>
    <t>San Diego County</t>
  </si>
  <si>
    <t>Carlsbad city</t>
  </si>
  <si>
    <t>Chula Vista city</t>
  </si>
  <si>
    <t>El Cajon city</t>
  </si>
  <si>
    <t>Escondido city</t>
  </si>
  <si>
    <t>Oceanside city</t>
  </si>
  <si>
    <t>San Diego city</t>
  </si>
  <si>
    <t>San Marcos city</t>
  </si>
  <si>
    <t>Vista city</t>
  </si>
  <si>
    <t>San Francisco County</t>
  </si>
  <si>
    <t>San Francisco city</t>
  </si>
  <si>
    <t>San Joaquin County</t>
  </si>
  <si>
    <t>Lodi city</t>
  </si>
  <si>
    <t>Manteca city</t>
  </si>
  <si>
    <t>Stockton city</t>
  </si>
  <si>
    <t>Tracy city</t>
  </si>
  <si>
    <t>San Luis Obispo County</t>
  </si>
  <si>
    <t>San Mateo County</t>
  </si>
  <si>
    <t>Daly City city</t>
  </si>
  <si>
    <t>Redwood City city</t>
  </si>
  <si>
    <t>San Mateo city</t>
  </si>
  <si>
    <t>Santa Barbara County</t>
  </si>
  <si>
    <t>Santa Barbara city</t>
  </si>
  <si>
    <t>Santa Maria city</t>
  </si>
  <si>
    <t>Santa Clara County</t>
  </si>
  <si>
    <t>Milpitas city</t>
  </si>
  <si>
    <t>Mountain View city</t>
  </si>
  <si>
    <t>Palo Alto city</t>
  </si>
  <si>
    <t>San Jose city</t>
  </si>
  <si>
    <t>Santa Clara city</t>
  </si>
  <si>
    <t>Sunnyvale city</t>
  </si>
  <si>
    <t>Santa Cruz County</t>
  </si>
  <si>
    <t>Shasta County</t>
  </si>
  <si>
    <t>Redding city</t>
  </si>
  <si>
    <t>Solano County</t>
  </si>
  <si>
    <t>Fairfield city</t>
  </si>
  <si>
    <t>Vacaville city</t>
  </si>
  <si>
    <t>Vallejo city</t>
  </si>
  <si>
    <t>Sonoma County</t>
  </si>
  <si>
    <t>Santa Rosa city</t>
  </si>
  <si>
    <t>Stanislaus County</t>
  </si>
  <si>
    <t>Modesto city</t>
  </si>
  <si>
    <t>Turlock city</t>
  </si>
  <si>
    <t>Sutter County</t>
  </si>
  <si>
    <t>Yuba City city</t>
  </si>
  <si>
    <t>Tehama County</t>
  </si>
  <si>
    <t>Tulare County</t>
  </si>
  <si>
    <t>Tulare city</t>
  </si>
  <si>
    <t>Visalia city</t>
  </si>
  <si>
    <t>Ventura County</t>
  </si>
  <si>
    <t>Camarillo city</t>
  </si>
  <si>
    <t>Oxnard city</t>
  </si>
  <si>
    <t>San Buenaventura (Ventura) city</t>
  </si>
  <si>
    <t>Simi Valley city</t>
  </si>
  <si>
    <t>Thousand Oaks city</t>
  </si>
  <si>
    <t>Yolo County</t>
  </si>
  <si>
    <t>Davis city</t>
  </si>
  <si>
    <t>Yuba County</t>
  </si>
  <si>
    <t>040</t>
  </si>
  <si>
    <t>050</t>
  </si>
  <si>
    <t>160</t>
  </si>
  <si>
    <t>000</t>
  </si>
  <si>
    <t>001</t>
  </si>
  <si>
    <t>007</t>
  </si>
  <si>
    <t>013</t>
  </si>
  <si>
    <t>017</t>
  </si>
  <si>
    <t>019</t>
  </si>
  <si>
    <t>023</t>
  </si>
  <si>
    <t>025</t>
  </si>
  <si>
    <t>029</t>
  </si>
  <si>
    <t>031</t>
  </si>
  <si>
    <t>033</t>
  </si>
  <si>
    <t>037</t>
  </si>
  <si>
    <t>039</t>
  </si>
  <si>
    <t>041</t>
  </si>
  <si>
    <t>045</t>
  </si>
  <si>
    <t>047</t>
  </si>
  <si>
    <t>053</t>
  </si>
  <si>
    <t>055</t>
  </si>
  <si>
    <t>057</t>
  </si>
  <si>
    <t>059</t>
  </si>
  <si>
    <t>061</t>
  </si>
  <si>
    <t>065</t>
  </si>
  <si>
    <t>067</t>
  </si>
  <si>
    <t>069</t>
  </si>
  <si>
    <t>071</t>
  </si>
  <si>
    <t>073</t>
  </si>
  <si>
    <t>075</t>
  </si>
  <si>
    <t>077</t>
  </si>
  <si>
    <t>079</t>
  </si>
  <si>
    <t>081</t>
  </si>
  <si>
    <t>083</t>
  </si>
  <si>
    <t>085</t>
  </si>
  <si>
    <t>087</t>
  </si>
  <si>
    <t>089</t>
  </si>
  <si>
    <t>095</t>
  </si>
  <si>
    <t>097</t>
  </si>
  <si>
    <t>099</t>
  </si>
  <si>
    <t>101</t>
  </si>
  <si>
    <t>103</t>
  </si>
  <si>
    <t>107</t>
  </si>
  <si>
    <t>111</t>
  </si>
  <si>
    <t>113</t>
  </si>
  <si>
    <t>115</t>
  </si>
  <si>
    <t>00000</t>
  </si>
  <si>
    <t>00562</t>
  </si>
  <si>
    <t>06000</t>
  </si>
  <si>
    <t>11964</t>
  </si>
  <si>
    <t>20018</t>
  </si>
  <si>
    <t>26000</t>
  </si>
  <si>
    <t>33000</t>
  </si>
  <si>
    <t>41992</t>
  </si>
  <si>
    <t>53000</t>
  </si>
  <si>
    <t>57792</t>
  </si>
  <si>
    <t>68084</t>
  </si>
  <si>
    <t>81204</t>
  </si>
  <si>
    <t>13014</t>
  </si>
  <si>
    <t>02252</t>
  </si>
  <si>
    <t>08142</t>
  </si>
  <si>
    <t>16000</t>
  </si>
  <si>
    <t>57456</t>
  </si>
  <si>
    <t>60620</t>
  </si>
  <si>
    <t>68378</t>
  </si>
  <si>
    <t>83346</t>
  </si>
  <si>
    <t>14218</t>
  </si>
  <si>
    <t>27000</t>
  </si>
  <si>
    <t>03526</t>
  </si>
  <si>
    <t>00884</t>
  </si>
  <si>
    <t>03666</t>
  </si>
  <si>
    <t>04982</t>
  </si>
  <si>
    <t>08954</t>
  </si>
  <si>
    <t>11530</t>
  </si>
  <si>
    <t>15044</t>
  </si>
  <si>
    <t>19766</t>
  </si>
  <si>
    <t>20802</t>
  </si>
  <si>
    <t>22230</t>
  </si>
  <si>
    <t>30000</t>
  </si>
  <si>
    <t>32548</t>
  </si>
  <si>
    <t>36546</t>
  </si>
  <si>
    <t>39892</t>
  </si>
  <si>
    <t>40130</t>
  </si>
  <si>
    <t>43000</t>
  </si>
  <si>
    <t>44000</t>
  </si>
  <si>
    <t>44574</t>
  </si>
  <si>
    <t>52526</t>
  </si>
  <si>
    <t>55156</t>
  </si>
  <si>
    <t>56000</t>
  </si>
  <si>
    <t>58072</t>
  </si>
  <si>
    <t>60018</t>
  </si>
  <si>
    <t>69088</t>
  </si>
  <si>
    <t>70000</t>
  </si>
  <si>
    <t>73080</t>
  </si>
  <si>
    <t>80000</t>
  </si>
  <si>
    <t>84200</t>
  </si>
  <si>
    <t>85292</t>
  </si>
  <si>
    <t>45022</t>
  </si>
  <si>
    <t>46898</t>
  </si>
  <si>
    <t>64224</t>
  </si>
  <si>
    <t>50258</t>
  </si>
  <si>
    <t>02000</t>
  </si>
  <si>
    <t>08786</t>
  </si>
  <si>
    <t>16532</t>
  </si>
  <si>
    <t>28000</t>
  </si>
  <si>
    <t>29000</t>
  </si>
  <si>
    <t>36000</t>
  </si>
  <si>
    <t>36770</t>
  </si>
  <si>
    <t>39496</t>
  </si>
  <si>
    <t>48256</t>
  </si>
  <si>
    <t>51182</t>
  </si>
  <si>
    <t>53980</t>
  </si>
  <si>
    <t>69000</t>
  </si>
  <si>
    <t>80854</t>
  </si>
  <si>
    <t>84550</t>
  </si>
  <si>
    <t>86832</t>
  </si>
  <si>
    <t>62364</t>
  </si>
  <si>
    <t>62938</t>
  </si>
  <si>
    <t>16350</t>
  </si>
  <si>
    <t>21230</t>
  </si>
  <si>
    <t>33182</t>
  </si>
  <si>
    <t>36448</t>
  </si>
  <si>
    <t>37692</t>
  </si>
  <si>
    <t>39486</t>
  </si>
  <si>
    <t>46842</t>
  </si>
  <si>
    <t>49270</t>
  </si>
  <si>
    <t>50076</t>
  </si>
  <si>
    <t>56700</t>
  </si>
  <si>
    <t>62000</t>
  </si>
  <si>
    <t>78120</t>
  </si>
  <si>
    <t>02553</t>
  </si>
  <si>
    <t>11390</t>
  </si>
  <si>
    <t>13588</t>
  </si>
  <si>
    <t>22020</t>
  </si>
  <si>
    <t>24638</t>
  </si>
  <si>
    <t>59444</t>
  </si>
  <si>
    <t>64000</t>
  </si>
  <si>
    <t>02364</t>
  </si>
  <si>
    <t>13210</t>
  </si>
  <si>
    <t>13214</t>
  </si>
  <si>
    <t>24680</t>
  </si>
  <si>
    <t>33434</t>
  </si>
  <si>
    <t>53896</t>
  </si>
  <si>
    <t>59451</t>
  </si>
  <si>
    <t>59962</t>
  </si>
  <si>
    <t>60466</t>
  </si>
  <si>
    <t>65000</t>
  </si>
  <si>
    <t>81344</t>
  </si>
  <si>
    <t>82590</t>
  </si>
  <si>
    <t>11194</t>
  </si>
  <si>
    <t>13392</t>
  </si>
  <si>
    <t>21712</t>
  </si>
  <si>
    <t>22804</t>
  </si>
  <si>
    <t>53322</t>
  </si>
  <si>
    <t>66000</t>
  </si>
  <si>
    <t>68196</t>
  </si>
  <si>
    <t>82996</t>
  </si>
  <si>
    <t>67000</t>
  </si>
  <si>
    <t>42202</t>
  </si>
  <si>
    <t>45484</t>
  </si>
  <si>
    <t>75000</t>
  </si>
  <si>
    <t>80238</t>
  </si>
  <si>
    <t>17918</t>
  </si>
  <si>
    <t>60102</t>
  </si>
  <si>
    <t>68252</t>
  </si>
  <si>
    <t>69070</t>
  </si>
  <si>
    <t>69196</t>
  </si>
  <si>
    <t>47766</t>
  </si>
  <si>
    <t>49670</t>
  </si>
  <si>
    <t>55282</t>
  </si>
  <si>
    <t>68000</t>
  </si>
  <si>
    <t>69084</t>
  </si>
  <si>
    <t>77000</t>
  </si>
  <si>
    <t>59920</t>
  </si>
  <si>
    <t>23182</t>
  </si>
  <si>
    <t>81554</t>
  </si>
  <si>
    <t>81666</t>
  </si>
  <si>
    <t>70098</t>
  </si>
  <si>
    <t>48354</t>
  </si>
  <si>
    <t>80812</t>
  </si>
  <si>
    <t>86972</t>
  </si>
  <si>
    <t>80644</t>
  </si>
  <si>
    <t>82954</t>
  </si>
  <si>
    <t>10046</t>
  </si>
  <si>
    <t>54652</t>
  </si>
  <si>
    <t>65042</t>
  </si>
  <si>
    <t>72016</t>
  </si>
  <si>
    <t>78582</t>
  </si>
  <si>
    <t>18100</t>
  </si>
  <si>
    <t>Geography</t>
  </si>
  <si>
    <t>Civilian noninstitutionalized population Estimate</t>
  </si>
  <si>
    <t>Civilian noninstitutionalized population Margin of Error</t>
  </si>
  <si>
    <t>Civilian Noninstitutionalized Population - With health insurance coverage - Total Estimate</t>
  </si>
  <si>
    <t>Civilian Noninstitutionalized Population - With health insurance coverage - Total Margin of Error</t>
  </si>
  <si>
    <t>Civilian Noninstitutionalized Population - With health insurance coverage - Total Percent</t>
  </si>
  <si>
    <t>Civilian Noninstitutionalized Population - With health insurance coverage - Total Percent Margin of Error</t>
  </si>
  <si>
    <t>Civilian Noninstitutionalized Population - With health insurance coverage - private health insurance (alone or with public coverage) Estimate</t>
  </si>
  <si>
    <t>Civilian Noninstitutionalized Population - With health insurance coverage - private health insurance (alone or with public coverage) Margin of Error</t>
  </si>
  <si>
    <t>Civilian Noninstitutionalized Population - With health insurance coverage - private health insurance (alone or with public coverage) Percent</t>
  </si>
  <si>
    <t>Civilian Noninstitutionalized Population - With health insurance coverage - private health insurance (alone or with public coverage) Percent Margin of Error</t>
  </si>
  <si>
    <t>Civilian Noninstitutionalized Population - With health insurance coverage - public coverage (alone or with private coverage) Estimate</t>
  </si>
  <si>
    <t>Civilian Noninstitutionalized Population - With health insurance coverage - public coverage (alone or with private coverage) Margin of Error</t>
  </si>
  <si>
    <t>Civilian Noninstitutionalized Population - With health insurance coverage - public coverage (alone or with private coverage) Percent</t>
  </si>
  <si>
    <t>Civilian Noninstitutionalized Population - With health insurance coverage - public coverage (alone or with private coverage) Percent Margin of Error</t>
  </si>
  <si>
    <t>Civilian Noninstitutionalized Population - No health insurance coverage Estimate</t>
  </si>
  <si>
    <t>Civilian Noninstitutionalized Population - No health insurance coverage Margin of Error</t>
  </si>
  <si>
    <t>Civilian Noninstitutionalized Population - No health insurance coverage Percent</t>
  </si>
  <si>
    <t>Civilian Noninstitutionalized Population - No health insurance coverage Percent Margin of Error</t>
  </si>
  <si>
    <t>Summary Level</t>
  </si>
  <si>
    <t>County</t>
  </si>
  <si>
    <t>Place</t>
  </si>
  <si>
    <t>2024 American Community Survey (1-year estimates)</t>
  </si>
  <si>
    <t>HEALTH INSURANCE COVERAGE</t>
  </si>
  <si>
    <t>California, Counties and Places with 65,000+ Population</t>
  </si>
  <si>
    <t>Health Insurance Coverage</t>
  </si>
  <si>
    <t>Jump to Tables:</t>
  </si>
  <si>
    <t>Source: 2024 American Community Survey (ACS), 1-year estimates</t>
  </si>
  <si>
    <t xml:space="preserve">             U.S. Census Bureau</t>
  </si>
  <si>
    <t xml:space="preserve">             NOTE:  Health insurance data have been collected since 2008 only - prior data are not available. </t>
  </si>
  <si>
    <t xml:space="preserve">Extracted by: </t>
  </si>
  <si>
    <t>California State Census Data Center</t>
  </si>
  <si>
    <t>Demographic Research Unit</t>
  </si>
  <si>
    <t>Department of Finance</t>
  </si>
  <si>
    <t>Demographic Research Unit Home Page</t>
  </si>
  <si>
    <t>Phone:  916-323-4086</t>
  </si>
  <si>
    <t>Explanation of Table Symbols:</t>
  </si>
  <si>
    <t>1. An '**' entry in the margin of error column indicates that either no sample observations or too few sample observations were available to compute a standard error and thus the margin of error. A statistical test is not appropriate.</t>
  </si>
  <si>
    <t>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t>
  </si>
  <si>
    <t>3. An '-' following a median estimate means the median falls in the lowest interval of an open-ended distribution.</t>
  </si>
  <si>
    <t>4. An '+' following a median estimate means the median falls in the upper interval of an open-ended distribution.</t>
  </si>
  <si>
    <t>5. An '***' entry in the margin of error column indicates that the median falls in the lowest interval or upper interval of an open-ended distribution. A statistical test is not appropriate.</t>
  </si>
  <si>
    <t>6. An '*****' entry in the margin of error column indicates that the estimate is controlled. A statistical test for sampling variability is not appropriate.</t>
  </si>
  <si>
    <t>7. An 'N' entry in the estimate and margin of error columns indicates that data for this geographic area cannot be displayed because the number of sample cases is too small.</t>
  </si>
  <si>
    <t>8. An '(X)' means that the estimate is not applicable or not available.</t>
  </si>
  <si>
    <t>Margin of Error:</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</si>
  <si>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The effect of nonsampling error is not represented in these 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</si>
</sst>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
    <numFmt numFmtId="166" formatCode="&quot;+/-&quot;0.0"/>
    <numFmt numFmtId="167" formatCode="[$-409]mmmm\ d\,\ yyyy;@"/>
  </numFmts>
  <fonts count="10" x14ac:knownFonts="1">
    <font>
      <sz val="11"/>
      <color theme="1"/>
      <name val="Calibri"/>
      <family val="2"/>
      <scheme val="minor"/>
    </font>
    <font>
      <b/>
      <sz val="12"/>
      <color theme="1"/>
      <name val="Calibri"/>
      <family val="2"/>
      <scheme val="minor"/>
    </font>
    <font>
      <sz val="11"/>
      <color theme="1"/>
      <name val="Arial"/>
      <family val="2"/>
    </font>
    <font>
      <sz val="10"/>
      <color theme="1"/>
      <name val="Arial"/>
      <family val="2"/>
    </font>
    <font>
      <b/>
      <sz val="12"/>
      <color theme="1"/>
      <name val="Arial"/>
      <family val="2"/>
    </font>
    <font>
      <b/>
      <sz val="11"/>
      <color theme="1"/>
      <name val="Arial"/>
      <family val="2"/>
    </font>
    <font>
      <b/>
      <sz val="10"/>
      <color theme="1"/>
      <name val="Arial"/>
      <family val="2"/>
    </font>
    <font>
      <u/>
      <sz val="11"/>
      <color theme="10"/>
      <name val="Arial"/>
      <family val="2"/>
    </font>
    <font>
      <u/>
      <sz val="10"/>
      <color theme="10"/>
      <name val="Arial"/>
      <family val="2"/>
    </font>
    <font>
      <sz val="10"/>
      <color indexed="8"/>
      <name val="Arial"/>
      <family val="2"/>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7" fillId="0" borderId="0">
      <alignment vertical="top"/>
      <protection locked="0"/>
    </xf>
  </cellStyleXfs>
  <cellXfs count="23">
    <xf numFmtId="0" fontId="0" fillId="0" borderId="0" xfId="0"/>
    <xf numFmtId="3" fontId="0" fillId="0" borderId="0" xfId="0" applyNumberFormat="1" applyAlignment="1">
      <alignment horizontal="right" wrapText="1"/>
    </xf>
    <xf numFmtId="164" fontId="0" fillId="0" borderId="0" xfId="0" applyNumberFormat="1" applyAlignment="1">
      <alignment horizontal="right" wrapText="1"/>
    </xf>
    <xf numFmtId="165" fontId="0" fillId="0" borderId="0" xfId="0" applyNumberFormat="1" applyAlignment="1">
      <alignment horizontal="right" wrapText="1"/>
    </xf>
    <xf numFmtId="166" fontId="0" fillId="0" borderId="0" xfId="0" applyNumberFormat="1" applyAlignment="1">
      <alignment horizontal="right" wrapText="1"/>
    </xf>
    <xf numFmtId="0" fontId="0" fillId="0" borderId="0" xfId="0" applyAlignment="1">
      <alignment horizontal="right" wrapText="1"/>
    </xf>
    <xf numFmtId="0" fontId="1" fillId="0" borderId="0" xfId="0" applyFont="1"/>
    <xf numFmtId="0" fontId="0" fillId="0" borderId="0" xfId="0" applyAlignment="1">
      <alignment horizontal="left" wrapText="1"/>
    </xf>
    <xf numFmtId="167" fontId="3" fillId="0" borderId="0" xfId="1" applyNumberFormat="1" applyFont="1" applyAlignment="1">
      <alignment horizontal="left"/>
    </xf>
    <xf numFmtId="0" fontId="2" fillId="0" borderId="0" xfId="1"/>
    <xf numFmtId="0" fontId="4" fillId="0" borderId="0" xfId="1" applyFont="1" applyAlignment="1">
      <alignment horizontal="center"/>
    </xf>
    <xf numFmtId="0" fontId="5" fillId="0" borderId="0" xfId="1" applyFont="1" applyAlignment="1">
      <alignment horizontal="center"/>
    </xf>
    <xf numFmtId="0" fontId="6" fillId="0" borderId="0" xfId="1" applyFont="1" applyAlignment="1">
      <alignment horizontal="left"/>
    </xf>
    <xf numFmtId="0" fontId="5" fillId="0" borderId="0" xfId="1" applyFont="1" applyAlignment="1">
      <alignment horizontal="left" indent="1"/>
    </xf>
    <xf numFmtId="0" fontId="8" fillId="0" borderId="0" xfId="2" applyFont="1" applyAlignment="1" applyProtection="1">
      <alignment horizontal="left" indent="1"/>
    </xf>
    <xf numFmtId="0" fontId="7" fillId="0" borderId="0" xfId="2" applyAlignment="1" applyProtection="1">
      <alignment horizontal="left" indent="1"/>
    </xf>
    <xf numFmtId="0" fontId="9" fillId="0" borderId="0" xfId="1" applyFont="1"/>
    <xf numFmtId="0" fontId="3" fillId="0" borderId="0" xfId="1" applyFont="1"/>
    <xf numFmtId="0" fontId="6" fillId="0" borderId="0" xfId="1" applyFont="1"/>
    <xf numFmtId="0" fontId="3" fillId="0" borderId="0" xfId="1" applyFont="1" applyAlignment="1">
      <alignment horizontal="left" indent="2"/>
    </xf>
    <xf numFmtId="0" fontId="8" fillId="0" borderId="0" xfId="2" applyFont="1" applyAlignment="1" applyProtection="1">
      <alignment horizontal="left" indent="2"/>
    </xf>
    <xf numFmtId="0" fontId="3" fillId="0" borderId="0" xfId="1" applyFont="1" applyAlignment="1">
      <alignment horizontal="left" wrapText="1" indent="2"/>
    </xf>
    <xf numFmtId="0" fontId="3" fillId="0" borderId="0" xfId="1" applyFont="1" applyAlignment="1">
      <alignment horizontal="left" vertical="top" wrapText="1" indent="1"/>
    </xf>
  </cellXfs>
  <cellStyles count="3">
    <cellStyle name="Hyperlink 2" xfId="2" xr:uid="{19BF9114-678A-494B-9BF6-2E7721D1A512}"/>
    <cellStyle name="Normal" xfId="0" builtinId="0"/>
    <cellStyle name="Normal 2" xfId="1" xr:uid="{6D82200D-557F-4190-9B7A-CB95C151EF3E}"/>
  </cellStyles>
  <dxfs count="40">
    <dxf>
      <font>
        <b/>
      </font>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font>
        <b/>
      </font>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font>
        <b/>
      </font>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font>
        <b/>
      </font>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font>
        <b/>
      </font>
      <border>
        <left/>
        <right/>
        <top/>
        <bottom style="medium">
          <color auto="1"/>
        </bottom>
        <vertical/>
        <horizontal/>
      </border>
    </dxf>
    <dxf>
      <font>
        <b/>
      </font>
    </dxf>
    <dxf>
      <border>
        <left/>
        <right/>
        <top style="medium">
          <color auto="1"/>
        </top>
        <bottom style="medium">
          <color auto="1"/>
        </bottom>
        <vertical/>
        <horizontal/>
      </border>
    </dxf>
    <dxf>
      <font>
        <b/>
      </font>
      <border>
        <left/>
        <right style="medium">
          <color auto="1"/>
        </right>
        <top/>
        <bottom style="medium">
          <color auto="1"/>
        </bottom>
        <vertical/>
        <horizontal/>
      </border>
    </dxf>
    <dxf>
      <border>
        <left/>
        <right style="medium">
          <color auto="1"/>
        </right>
        <top/>
        <bottom/>
        <vertical/>
        <horizontal/>
      </border>
    </dxf>
    <dxf>
      <font>
        <b/>
      </font>
      <border>
        <left/>
        <right style="medium">
          <color auto="1"/>
        </right>
        <top/>
        <bottom/>
        <vertical/>
        <horizontal/>
      </border>
    </dxf>
    <dxf>
      <border>
        <left/>
        <right style="medium">
          <color auto="1"/>
        </right>
        <top style="medium">
          <color auto="1"/>
        </top>
        <bottom style="medium">
          <color auto="1"/>
        </bottom>
        <vertical/>
        <horizontal/>
      </border>
    </dxf>
    <dxf>
      <font>
        <b/>
      </font>
      <border>
        <left/>
        <right/>
        <top/>
        <bottom style="medium">
          <color auto="1"/>
        </bottom>
        <vertical/>
        <horizontal/>
      </border>
    </dxf>
    <dxf>
      <font>
        <b/>
      </font>
    </dxf>
    <dxf>
      <border>
        <left style="medium">
          <color auto="1"/>
        </left>
        <right style="thin">
          <color auto="1"/>
        </right>
        <top style="medium">
          <color auto="1"/>
        </top>
        <bottom style="medium">
          <color auto="1"/>
        </bottom>
        <vertical/>
        <horizontal/>
      </border>
    </dxf>
    <dxf>
      <font>
        <b/>
      </font>
      <border>
        <left/>
        <right style="thin">
          <color auto="1"/>
        </right>
        <top/>
        <bottom style="medium">
          <color auto="1"/>
        </bottom>
        <vertical/>
        <horizontal/>
      </border>
    </dxf>
    <dxf>
      <font>
        <b/>
      </font>
      <border>
        <left/>
        <right style="thin">
          <color auto="1"/>
        </right>
        <top/>
        <bottom/>
        <vertical/>
        <horizontal/>
      </border>
    </dxf>
    <dxf>
      <border>
        <left/>
        <right style="thin">
          <color auto="1"/>
        </right>
        <top/>
        <bottom/>
        <vertical/>
        <horizontal/>
      </border>
    </dxf>
    <dxf>
      <border>
        <left style="medium">
          <color auto="1"/>
        </left>
        <right style="medium">
          <color auto="1"/>
        </right>
        <top style="medium">
          <color auto="1"/>
        </top>
        <bottom style="medium">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dof.ca.gov/Forecasting/Demograph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54C7-C42E-43EB-AE8D-27561736826C}">
  <dimension ref="A1:A33"/>
  <sheetViews>
    <sheetView showGridLines="0" tabSelected="1" workbookViewId="0"/>
  </sheetViews>
  <sheetFormatPr baseColWidth="10" defaultColWidth="10.33203125" defaultRowHeight="14" x14ac:dyDescent="0.15"/>
  <cols>
    <col min="1" max="1" width="83.5" style="17" customWidth="1"/>
    <col min="2" max="2" width="10.33203125" style="9" customWidth="1"/>
    <col min="3" max="16384" width="10.33203125" style="9"/>
  </cols>
  <sheetData>
    <row r="1" spans="1:1" x14ac:dyDescent="0.15">
      <c r="A1" s="8">
        <v>45911</v>
      </c>
    </row>
    <row r="2" spans="1:1" x14ac:dyDescent="0.15">
      <c r="A2" s="8"/>
    </row>
    <row r="3" spans="1:1" ht="15.75" customHeight="1" x14ac:dyDescent="0.2">
      <c r="A3" s="10" t="s">
        <v>396</v>
      </c>
    </row>
    <row r="4" spans="1:1" ht="15.75" customHeight="1" x14ac:dyDescent="0.2">
      <c r="A4" s="10" t="s">
        <v>399</v>
      </c>
    </row>
    <row r="5" spans="1:1" ht="15" customHeight="1" x14ac:dyDescent="0.15">
      <c r="A5" s="11" t="s">
        <v>398</v>
      </c>
    </row>
    <row r="6" spans="1:1" ht="15" customHeight="1" x14ac:dyDescent="0.15">
      <c r="A6" s="11"/>
    </row>
    <row r="7" spans="1:1" x14ac:dyDescent="0.15">
      <c r="A7" s="12" t="s">
        <v>400</v>
      </c>
    </row>
    <row r="8" spans="1:1" ht="9" customHeight="1" x14ac:dyDescent="0.15">
      <c r="A8" s="13"/>
    </row>
    <row r="9" spans="1:1" x14ac:dyDescent="0.15">
      <c r="A9" s="14" t="s">
        <v>399</v>
      </c>
    </row>
    <row r="10" spans="1:1" x14ac:dyDescent="0.15">
      <c r="A10" s="15"/>
    </row>
    <row r="11" spans="1:1" x14ac:dyDescent="0.15">
      <c r="A11" s="16" t="s">
        <v>401</v>
      </c>
    </row>
    <row r="12" spans="1:1" x14ac:dyDescent="0.15">
      <c r="A12" s="17" t="s">
        <v>402</v>
      </c>
    </row>
    <row r="13" spans="1:1" x14ac:dyDescent="0.15">
      <c r="A13" s="17" t="s">
        <v>403</v>
      </c>
    </row>
    <row r="15" spans="1:1" x14ac:dyDescent="0.15">
      <c r="A15" s="18" t="s">
        <v>404</v>
      </c>
    </row>
    <row r="16" spans="1:1" x14ac:dyDescent="0.15">
      <c r="A16" s="19" t="s">
        <v>405</v>
      </c>
    </row>
    <row r="17" spans="1:1" x14ac:dyDescent="0.15">
      <c r="A17" s="19" t="s">
        <v>406</v>
      </c>
    </row>
    <row r="18" spans="1:1" x14ac:dyDescent="0.15">
      <c r="A18" s="19" t="s">
        <v>407</v>
      </c>
    </row>
    <row r="19" spans="1:1" x14ac:dyDescent="0.15">
      <c r="A19" s="20" t="s">
        <v>408</v>
      </c>
    </row>
    <row r="20" spans="1:1" x14ac:dyDescent="0.15">
      <c r="A20" s="19" t="s">
        <v>409</v>
      </c>
    </row>
    <row r="22" spans="1:1" x14ac:dyDescent="0.15">
      <c r="A22" s="12" t="s">
        <v>410</v>
      </c>
    </row>
    <row r="23" spans="1:1" ht="38.25" customHeight="1" x14ac:dyDescent="0.15">
      <c r="A23" s="21" t="s">
        <v>411</v>
      </c>
    </row>
    <row r="24" spans="1:1" ht="51" customHeight="1" x14ac:dyDescent="0.15">
      <c r="A24" s="21" t="s">
        <v>412</v>
      </c>
    </row>
    <row r="25" spans="1:1" ht="25.5" customHeight="1" x14ac:dyDescent="0.15">
      <c r="A25" s="21" t="s">
        <v>413</v>
      </c>
    </row>
    <row r="26" spans="1:1" ht="25.5" customHeight="1" x14ac:dyDescent="0.15">
      <c r="A26" s="21" t="s">
        <v>414</v>
      </c>
    </row>
    <row r="27" spans="1:1" ht="25.5" customHeight="1" x14ac:dyDescent="0.15">
      <c r="A27" s="21" t="s">
        <v>415</v>
      </c>
    </row>
    <row r="28" spans="1:1" ht="25.5" customHeight="1" x14ac:dyDescent="0.15">
      <c r="A28" s="21" t="s">
        <v>416</v>
      </c>
    </row>
    <row r="29" spans="1:1" ht="25.5" customHeight="1" x14ac:dyDescent="0.15">
      <c r="A29" s="21" t="s">
        <v>417</v>
      </c>
    </row>
    <row r="30" spans="1:1" x14ac:dyDescent="0.15">
      <c r="A30" s="21" t="s">
        <v>418</v>
      </c>
    </row>
    <row r="32" spans="1:1" x14ac:dyDescent="0.15">
      <c r="A32" s="18" t="s">
        <v>419</v>
      </c>
    </row>
    <row r="33" spans="1:1" ht="102" customHeight="1" x14ac:dyDescent="0.15">
      <c r="A33" s="22" t="s">
        <v>420</v>
      </c>
    </row>
  </sheetData>
  <hyperlinks>
    <hyperlink ref="A9" location="'Health Insurance'!A1" display="Health Insurance Coverage" xr:uid="{3DF8F528-49BE-406F-B86E-3D01605826FD}"/>
    <hyperlink ref="A19" r:id="rId1" xr:uid="{D062DB5E-99F9-40AE-AE26-E8D302DCA3FE}"/>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0"/>
  <sheetViews>
    <sheetView workbookViewId="0">
      <pane xSplit="1" ySplit="5" topLeftCell="B6" activePane="bottomRight" state="frozen"/>
      <selection pane="topRight" activeCell="B1" sqref="B1"/>
      <selection pane="bottomLeft" activeCell="A6" sqref="A6"/>
      <selection pane="bottomRight"/>
    </sheetView>
  </sheetViews>
  <sheetFormatPr baseColWidth="10" defaultColWidth="8.83203125" defaultRowHeight="15" x14ac:dyDescent="0.2"/>
  <cols>
    <col min="1" max="1" width="42.6640625" customWidth="1"/>
    <col min="2" max="2" width="19.6640625" style="1" customWidth="1"/>
    <col min="3" max="3" width="19.6640625" style="2" customWidth="1"/>
    <col min="4" max="4" width="27.6640625" style="1" customWidth="1"/>
    <col min="5" max="5" width="27.6640625" style="2" customWidth="1"/>
    <col min="6" max="6" width="27.6640625" style="3" customWidth="1"/>
    <col min="7" max="7" width="27.6640625" style="4" customWidth="1"/>
    <col min="8" max="8" width="27.6640625" style="1" customWidth="1"/>
    <col min="9" max="9" width="27.6640625" style="2" customWidth="1"/>
    <col min="10" max="10" width="27.6640625" style="3" customWidth="1"/>
    <col min="11" max="11" width="27.6640625" style="4" customWidth="1"/>
    <col min="12" max="12" width="27.6640625" style="1" customWidth="1"/>
    <col min="13" max="13" width="27.6640625" style="2" customWidth="1"/>
    <col min="14" max="14" width="27.6640625" style="3" customWidth="1"/>
    <col min="15" max="15" width="27.6640625" style="4" customWidth="1"/>
    <col min="16" max="16" width="27.6640625" style="1" customWidth="1"/>
    <col min="17" max="17" width="27.6640625" style="2" customWidth="1"/>
    <col min="18" max="18" width="27.6640625" style="3" customWidth="1"/>
    <col min="19" max="19" width="27.6640625" style="4" customWidth="1"/>
    <col min="21" max="23" width="11.6640625" style="5" customWidth="1"/>
  </cols>
  <sheetData>
    <row r="1" spans="1:23" ht="16" x14ac:dyDescent="0.2">
      <c r="A1" s="6" t="s">
        <v>396</v>
      </c>
    </row>
    <row r="2" spans="1:23" ht="16" x14ac:dyDescent="0.2">
      <c r="A2" s="6" t="s">
        <v>397</v>
      </c>
    </row>
    <row r="3" spans="1:23" ht="16" x14ac:dyDescent="0.2">
      <c r="A3" s="6" t="s">
        <v>398</v>
      </c>
    </row>
    <row r="5" spans="1:23" ht="101" customHeight="1" x14ac:dyDescent="0.2">
      <c r="A5" s="7" t="s">
        <v>374</v>
      </c>
      <c r="B5" s="5" t="s">
        <v>375</v>
      </c>
      <c r="C5" s="5" t="s">
        <v>376</v>
      </c>
      <c r="D5" s="5" t="s">
        <v>377</v>
      </c>
      <c r="E5" s="5" t="s">
        <v>378</v>
      </c>
      <c r="F5" s="5" t="s">
        <v>379</v>
      </c>
      <c r="G5" s="5" t="s">
        <v>380</v>
      </c>
      <c r="H5" s="5" t="s">
        <v>381</v>
      </c>
      <c r="I5" s="5" t="s">
        <v>382</v>
      </c>
      <c r="J5" s="5" t="s">
        <v>383</v>
      </c>
      <c r="K5" s="5" t="s">
        <v>384</v>
      </c>
      <c r="L5" s="5" t="s">
        <v>385</v>
      </c>
      <c r="M5" s="5" t="s">
        <v>386</v>
      </c>
      <c r="N5" s="5" t="s">
        <v>387</v>
      </c>
      <c r="O5" s="5" t="s">
        <v>388</v>
      </c>
      <c r="P5" s="5" t="s">
        <v>389</v>
      </c>
      <c r="Q5" s="5" t="s">
        <v>390</v>
      </c>
      <c r="R5" s="5" t="s">
        <v>391</v>
      </c>
      <c r="S5" s="5" t="s">
        <v>392</v>
      </c>
      <c r="U5" s="5" t="s">
        <v>393</v>
      </c>
      <c r="V5" s="5" t="s">
        <v>394</v>
      </c>
      <c r="W5" s="5" t="s">
        <v>395</v>
      </c>
    </row>
    <row r="6" spans="1:23" ht="16" x14ac:dyDescent="0.2">
      <c r="A6" t="s">
        <v>0</v>
      </c>
      <c r="B6" s="1">
        <v>38978900</v>
      </c>
      <c r="C6" s="2">
        <v>6126</v>
      </c>
      <c r="D6" s="1">
        <v>36664436</v>
      </c>
      <c r="E6" s="2">
        <v>38325</v>
      </c>
      <c r="F6" s="3">
        <v>94.1</v>
      </c>
      <c r="G6" s="4">
        <v>0.1</v>
      </c>
      <c r="H6" s="1">
        <v>24647655</v>
      </c>
      <c r="I6" s="2">
        <v>85337</v>
      </c>
      <c r="J6" s="3">
        <v>63.2</v>
      </c>
      <c r="K6" s="4">
        <v>0.2</v>
      </c>
      <c r="L6" s="1">
        <v>15996023</v>
      </c>
      <c r="M6" s="2">
        <v>78951</v>
      </c>
      <c r="N6" s="3">
        <v>41</v>
      </c>
      <c r="O6" s="4">
        <v>0.2</v>
      </c>
      <c r="P6" s="1">
        <v>2314464</v>
      </c>
      <c r="Q6" s="2">
        <v>38301</v>
      </c>
      <c r="R6" s="3">
        <v>5.9</v>
      </c>
      <c r="S6" s="4">
        <v>0.1</v>
      </c>
      <c r="U6" s="5" t="s">
        <v>185</v>
      </c>
      <c r="V6" s="5" t="s">
        <v>188</v>
      </c>
      <c r="W6" s="5" t="s">
        <v>231</v>
      </c>
    </row>
    <row r="7" spans="1:23" ht="16" x14ac:dyDescent="0.2">
      <c r="A7" t="s">
        <v>1</v>
      </c>
      <c r="B7" s="1">
        <v>1638526</v>
      </c>
      <c r="C7" s="2">
        <v>1046</v>
      </c>
      <c r="D7" s="1">
        <v>1576696</v>
      </c>
      <c r="E7" s="2">
        <v>6777</v>
      </c>
      <c r="F7" s="3">
        <v>96.2</v>
      </c>
      <c r="G7" s="4">
        <v>0.4</v>
      </c>
      <c r="H7" s="1">
        <v>1207097</v>
      </c>
      <c r="I7" s="2">
        <v>14741</v>
      </c>
      <c r="J7" s="3">
        <v>73.7</v>
      </c>
      <c r="K7" s="4">
        <v>0.9</v>
      </c>
      <c r="L7" s="1">
        <v>523749</v>
      </c>
      <c r="M7" s="2">
        <v>15294</v>
      </c>
      <c r="N7" s="3">
        <v>32</v>
      </c>
      <c r="O7" s="4">
        <v>0.9</v>
      </c>
      <c r="P7" s="1">
        <v>61830</v>
      </c>
      <c r="Q7" s="2">
        <v>6685</v>
      </c>
      <c r="R7" s="3">
        <v>3.8</v>
      </c>
      <c r="S7" s="4">
        <v>0.4</v>
      </c>
      <c r="U7" s="5" t="s">
        <v>186</v>
      </c>
      <c r="V7" s="5" t="s">
        <v>189</v>
      </c>
      <c r="W7" s="5" t="s">
        <v>231</v>
      </c>
    </row>
    <row r="8" spans="1:23" ht="16" x14ac:dyDescent="0.2">
      <c r="A8" t="s">
        <v>2</v>
      </c>
      <c r="B8" s="1">
        <v>77691</v>
      </c>
      <c r="C8" s="2">
        <v>198</v>
      </c>
      <c r="D8" s="1">
        <v>76941</v>
      </c>
      <c r="E8" s="2">
        <v>521</v>
      </c>
      <c r="F8" s="3">
        <v>99</v>
      </c>
      <c r="G8" s="4">
        <v>0.6</v>
      </c>
      <c r="H8" s="1">
        <v>63924</v>
      </c>
      <c r="I8" s="2">
        <v>2441</v>
      </c>
      <c r="J8" s="3">
        <v>82.3</v>
      </c>
      <c r="K8" s="4">
        <v>3.1</v>
      </c>
      <c r="L8" s="1">
        <v>20730</v>
      </c>
      <c r="M8" s="2">
        <v>2571</v>
      </c>
      <c r="N8" s="3">
        <v>26.7</v>
      </c>
      <c r="O8" s="4">
        <v>3.3</v>
      </c>
      <c r="P8" s="1">
        <v>750</v>
      </c>
      <c r="Q8" s="2">
        <v>451</v>
      </c>
      <c r="R8" s="3">
        <v>1</v>
      </c>
      <c r="S8" s="4">
        <v>0.6</v>
      </c>
      <c r="U8" s="5" t="s">
        <v>187</v>
      </c>
      <c r="V8" s="5" t="s">
        <v>189</v>
      </c>
      <c r="W8" s="5" t="s">
        <v>232</v>
      </c>
    </row>
    <row r="9" spans="1:23" ht="16" x14ac:dyDescent="0.2">
      <c r="A9" t="s">
        <v>3</v>
      </c>
      <c r="B9" s="1">
        <v>121077</v>
      </c>
      <c r="C9" s="2">
        <v>397</v>
      </c>
      <c r="D9" s="1">
        <v>118143</v>
      </c>
      <c r="E9" s="2">
        <v>1098</v>
      </c>
      <c r="F9" s="3">
        <v>97.6</v>
      </c>
      <c r="G9" s="4">
        <v>0.8</v>
      </c>
      <c r="H9" s="1">
        <v>97083</v>
      </c>
      <c r="I9" s="2">
        <v>2615</v>
      </c>
      <c r="J9" s="3">
        <v>80.2</v>
      </c>
      <c r="K9" s="4">
        <v>2.1</v>
      </c>
      <c r="L9" s="1">
        <v>34409</v>
      </c>
      <c r="M9" s="2">
        <v>3358</v>
      </c>
      <c r="N9" s="3">
        <v>28.4</v>
      </c>
      <c r="O9" s="4">
        <v>2.8</v>
      </c>
      <c r="P9" s="1">
        <v>2934</v>
      </c>
      <c r="Q9" s="2">
        <v>1015</v>
      </c>
      <c r="R9" s="3">
        <v>2.4</v>
      </c>
      <c r="S9" s="4">
        <v>0.8</v>
      </c>
      <c r="U9" s="5" t="s">
        <v>187</v>
      </c>
      <c r="V9" s="5" t="s">
        <v>189</v>
      </c>
      <c r="W9" s="5" t="s">
        <v>233</v>
      </c>
    </row>
    <row r="10" spans="1:23" ht="16" x14ac:dyDescent="0.2">
      <c r="A10" t="s">
        <v>4</v>
      </c>
      <c r="B10" s="1">
        <v>65366</v>
      </c>
      <c r="C10" s="2">
        <v>6354</v>
      </c>
      <c r="D10" s="1">
        <v>65035</v>
      </c>
      <c r="E10" s="2">
        <v>6355</v>
      </c>
      <c r="F10" s="3">
        <v>99.5</v>
      </c>
      <c r="G10" s="4">
        <v>0.4</v>
      </c>
      <c r="H10" s="1">
        <v>51378</v>
      </c>
      <c r="I10" s="2">
        <v>5865</v>
      </c>
      <c r="J10" s="3">
        <v>78.599999999999994</v>
      </c>
      <c r="K10" s="4">
        <v>5.2</v>
      </c>
      <c r="L10" s="1">
        <v>19301</v>
      </c>
      <c r="M10" s="2">
        <v>3683</v>
      </c>
      <c r="N10" s="3">
        <v>29.5</v>
      </c>
      <c r="O10" s="4">
        <v>5</v>
      </c>
      <c r="P10" s="1">
        <v>331</v>
      </c>
      <c r="Q10" s="2">
        <v>252</v>
      </c>
      <c r="R10" s="3">
        <v>0.5</v>
      </c>
      <c r="S10" s="4">
        <v>0.4</v>
      </c>
      <c r="U10" s="5" t="s">
        <v>187</v>
      </c>
      <c r="V10" s="5" t="s">
        <v>189</v>
      </c>
      <c r="W10" s="5" t="s">
        <v>234</v>
      </c>
    </row>
    <row r="11" spans="1:23" ht="16" x14ac:dyDescent="0.2">
      <c r="A11" t="s">
        <v>5</v>
      </c>
      <c r="B11" s="1">
        <v>68530</v>
      </c>
      <c r="C11" s="2">
        <v>891</v>
      </c>
      <c r="D11" s="1">
        <v>67699</v>
      </c>
      <c r="E11" s="2">
        <v>1032</v>
      </c>
      <c r="F11" s="3">
        <v>98.8</v>
      </c>
      <c r="G11" s="4">
        <v>0.9</v>
      </c>
      <c r="H11" s="1">
        <v>61095</v>
      </c>
      <c r="I11" s="2">
        <v>2672</v>
      </c>
      <c r="J11" s="3">
        <v>89.2</v>
      </c>
      <c r="K11" s="4">
        <v>3.7</v>
      </c>
      <c r="L11" s="1">
        <v>12115</v>
      </c>
      <c r="M11" s="2">
        <v>2887</v>
      </c>
      <c r="N11" s="3">
        <v>17.7</v>
      </c>
      <c r="O11" s="4">
        <v>4.2</v>
      </c>
      <c r="P11" s="1">
        <v>831</v>
      </c>
      <c r="Q11" s="2">
        <v>592</v>
      </c>
      <c r="R11" s="3">
        <v>1.2</v>
      </c>
      <c r="S11" s="4">
        <v>0.9</v>
      </c>
      <c r="U11" s="5" t="s">
        <v>187</v>
      </c>
      <c r="V11" s="5" t="s">
        <v>189</v>
      </c>
      <c r="W11" s="5" t="s">
        <v>235</v>
      </c>
    </row>
    <row r="12" spans="1:23" ht="16" x14ac:dyDescent="0.2">
      <c r="A12" t="s">
        <v>6</v>
      </c>
      <c r="B12" s="1">
        <v>227349</v>
      </c>
      <c r="C12" s="2">
        <v>36</v>
      </c>
      <c r="D12" s="1">
        <v>223016</v>
      </c>
      <c r="E12" s="2">
        <v>1476</v>
      </c>
      <c r="F12" s="3">
        <v>98.1</v>
      </c>
      <c r="G12" s="4">
        <v>0.6</v>
      </c>
      <c r="H12" s="1">
        <v>174669</v>
      </c>
      <c r="I12" s="2">
        <v>6815</v>
      </c>
      <c r="J12" s="3">
        <v>76.8</v>
      </c>
      <c r="K12" s="4">
        <v>3</v>
      </c>
      <c r="L12" s="1">
        <v>64254</v>
      </c>
      <c r="M12" s="2">
        <v>6750</v>
      </c>
      <c r="N12" s="3">
        <v>28.3</v>
      </c>
      <c r="O12" s="4">
        <v>3</v>
      </c>
      <c r="P12" s="1">
        <v>4333</v>
      </c>
      <c r="Q12" s="2">
        <v>1477</v>
      </c>
      <c r="R12" s="3">
        <v>1.9</v>
      </c>
      <c r="S12" s="4">
        <v>0.6</v>
      </c>
      <c r="U12" s="5" t="s">
        <v>187</v>
      </c>
      <c r="V12" s="5" t="s">
        <v>189</v>
      </c>
      <c r="W12" s="5" t="s">
        <v>236</v>
      </c>
    </row>
    <row r="13" spans="1:23" ht="16" x14ac:dyDescent="0.2">
      <c r="A13" t="s">
        <v>7</v>
      </c>
      <c r="B13" s="1">
        <v>157478</v>
      </c>
      <c r="C13" s="2">
        <v>298</v>
      </c>
      <c r="D13" s="1">
        <v>149030</v>
      </c>
      <c r="E13" s="2">
        <v>2391</v>
      </c>
      <c r="F13" s="3">
        <v>94.6</v>
      </c>
      <c r="G13" s="4">
        <v>1.6</v>
      </c>
      <c r="H13" s="1">
        <v>107849</v>
      </c>
      <c r="I13" s="2">
        <v>5050</v>
      </c>
      <c r="J13" s="3">
        <v>68.5</v>
      </c>
      <c r="K13" s="4">
        <v>3.2</v>
      </c>
      <c r="L13" s="1">
        <v>54250</v>
      </c>
      <c r="M13" s="2">
        <v>4594</v>
      </c>
      <c r="N13" s="3">
        <v>34.4</v>
      </c>
      <c r="O13" s="4">
        <v>2.9</v>
      </c>
      <c r="P13" s="1">
        <v>8448</v>
      </c>
      <c r="Q13" s="2">
        <v>2449</v>
      </c>
      <c r="R13" s="3">
        <v>5.4</v>
      </c>
      <c r="S13" s="4">
        <v>1.6</v>
      </c>
      <c r="U13" s="5" t="s">
        <v>187</v>
      </c>
      <c r="V13" s="5" t="s">
        <v>189</v>
      </c>
      <c r="W13" s="5" t="s">
        <v>237</v>
      </c>
    </row>
    <row r="14" spans="1:23" ht="16" x14ac:dyDescent="0.2">
      <c r="A14" t="s">
        <v>8</v>
      </c>
      <c r="B14" s="1">
        <v>84600</v>
      </c>
      <c r="C14" s="2">
        <v>114</v>
      </c>
      <c r="D14" s="1">
        <v>82618</v>
      </c>
      <c r="E14" s="2">
        <v>973</v>
      </c>
      <c r="F14" s="3">
        <v>97.7</v>
      </c>
      <c r="G14" s="4">
        <v>1.1000000000000001</v>
      </c>
      <c r="H14" s="1">
        <v>70453</v>
      </c>
      <c r="I14" s="2">
        <v>3219</v>
      </c>
      <c r="J14" s="3">
        <v>83.3</v>
      </c>
      <c r="K14" s="4">
        <v>3.8</v>
      </c>
      <c r="L14" s="1">
        <v>21439</v>
      </c>
      <c r="M14" s="2">
        <v>3213</v>
      </c>
      <c r="N14" s="3">
        <v>25.3</v>
      </c>
      <c r="O14" s="4">
        <v>3.8</v>
      </c>
      <c r="P14" s="1">
        <v>1982</v>
      </c>
      <c r="Q14" s="2">
        <v>973</v>
      </c>
      <c r="R14" s="3">
        <v>2.2999999999999998</v>
      </c>
      <c r="S14" s="4">
        <v>1.1000000000000001</v>
      </c>
      <c r="U14" s="5" t="s">
        <v>187</v>
      </c>
      <c r="V14" s="5" t="s">
        <v>189</v>
      </c>
      <c r="W14" s="5" t="s">
        <v>238</v>
      </c>
    </row>
    <row r="15" spans="1:23" ht="16" x14ac:dyDescent="0.2">
      <c r="A15" t="s">
        <v>9</v>
      </c>
      <c r="B15" s="1">
        <v>440944</v>
      </c>
      <c r="C15" s="2">
        <v>430</v>
      </c>
      <c r="D15" s="1">
        <v>415128</v>
      </c>
      <c r="E15" s="2">
        <v>4329</v>
      </c>
      <c r="F15" s="3">
        <v>94.1</v>
      </c>
      <c r="G15" s="4">
        <v>1</v>
      </c>
      <c r="H15" s="1">
        <v>286445</v>
      </c>
      <c r="I15" s="2">
        <v>8602</v>
      </c>
      <c r="J15" s="3">
        <v>65</v>
      </c>
      <c r="K15" s="4">
        <v>1.9</v>
      </c>
      <c r="L15" s="1">
        <v>169804</v>
      </c>
      <c r="M15" s="2">
        <v>8515</v>
      </c>
      <c r="N15" s="3">
        <v>38.5</v>
      </c>
      <c r="O15" s="4">
        <v>1.9</v>
      </c>
      <c r="P15" s="1">
        <v>25816</v>
      </c>
      <c r="Q15" s="2">
        <v>4295</v>
      </c>
      <c r="R15" s="3">
        <v>5.9</v>
      </c>
      <c r="S15" s="4">
        <v>1</v>
      </c>
      <c r="U15" s="5" t="s">
        <v>187</v>
      </c>
      <c r="V15" s="5" t="s">
        <v>189</v>
      </c>
      <c r="W15" s="5" t="s">
        <v>239</v>
      </c>
    </row>
    <row r="16" spans="1:23" ht="16" x14ac:dyDescent="0.2">
      <c r="A16" t="s">
        <v>10</v>
      </c>
      <c r="B16" s="1">
        <v>75453</v>
      </c>
      <c r="C16" s="2">
        <v>28</v>
      </c>
      <c r="D16" s="1">
        <v>73291</v>
      </c>
      <c r="E16" s="2">
        <v>2148</v>
      </c>
      <c r="F16" s="3">
        <v>97.1</v>
      </c>
      <c r="G16" s="4">
        <v>2.8</v>
      </c>
      <c r="H16" s="1">
        <v>63595</v>
      </c>
      <c r="I16" s="2">
        <v>3141</v>
      </c>
      <c r="J16" s="3">
        <v>84.3</v>
      </c>
      <c r="K16" s="4">
        <v>4.2</v>
      </c>
      <c r="L16" s="1">
        <v>18089</v>
      </c>
      <c r="M16" s="2">
        <v>2850</v>
      </c>
      <c r="N16" s="3">
        <v>24</v>
      </c>
      <c r="O16" s="4">
        <v>3.8</v>
      </c>
      <c r="P16" s="1">
        <v>2162</v>
      </c>
      <c r="Q16" s="2">
        <v>2149</v>
      </c>
      <c r="R16" s="3">
        <v>2.9</v>
      </c>
      <c r="S16" s="4">
        <v>2.8</v>
      </c>
      <c r="U16" s="5" t="s">
        <v>187</v>
      </c>
      <c r="V16" s="5" t="s">
        <v>189</v>
      </c>
      <c r="W16" s="5" t="s">
        <v>240</v>
      </c>
    </row>
    <row r="17" spans="1:23" ht="16" x14ac:dyDescent="0.2">
      <c r="A17" t="s">
        <v>11</v>
      </c>
      <c r="B17" s="1">
        <v>86120</v>
      </c>
      <c r="C17" s="2">
        <v>39</v>
      </c>
      <c r="D17" s="1">
        <v>81855</v>
      </c>
      <c r="E17" s="2">
        <v>1906</v>
      </c>
      <c r="F17" s="3">
        <v>95</v>
      </c>
      <c r="G17" s="4">
        <v>2.2000000000000002</v>
      </c>
      <c r="H17" s="1">
        <v>58338</v>
      </c>
      <c r="I17" s="2">
        <v>3771</v>
      </c>
      <c r="J17" s="3">
        <v>67.7</v>
      </c>
      <c r="K17" s="4">
        <v>4.4000000000000004</v>
      </c>
      <c r="L17" s="1">
        <v>32544</v>
      </c>
      <c r="M17" s="2">
        <v>3888</v>
      </c>
      <c r="N17" s="3">
        <v>37.799999999999997</v>
      </c>
      <c r="O17" s="4">
        <v>4.5</v>
      </c>
      <c r="P17" s="1">
        <v>4265</v>
      </c>
      <c r="Q17" s="2">
        <v>1907</v>
      </c>
      <c r="R17" s="3">
        <v>5</v>
      </c>
      <c r="S17" s="4">
        <v>2.2000000000000002</v>
      </c>
      <c r="U17" s="5" t="s">
        <v>187</v>
      </c>
      <c r="V17" s="5" t="s">
        <v>189</v>
      </c>
      <c r="W17" s="5" t="s">
        <v>241</v>
      </c>
    </row>
    <row r="18" spans="1:23" ht="16" x14ac:dyDescent="0.2">
      <c r="A18" t="s">
        <v>12</v>
      </c>
      <c r="B18" s="1">
        <v>66126</v>
      </c>
      <c r="C18" s="2">
        <v>43</v>
      </c>
      <c r="D18" s="1">
        <v>63352</v>
      </c>
      <c r="E18" s="2">
        <v>983</v>
      </c>
      <c r="F18" s="3">
        <v>95.8</v>
      </c>
      <c r="G18" s="4">
        <v>1.5</v>
      </c>
      <c r="H18" s="1">
        <v>50192</v>
      </c>
      <c r="I18" s="2">
        <v>2209</v>
      </c>
      <c r="J18" s="3">
        <v>75.900000000000006</v>
      </c>
      <c r="K18" s="4">
        <v>3.3</v>
      </c>
      <c r="L18" s="1">
        <v>19929</v>
      </c>
      <c r="M18" s="2">
        <v>2359</v>
      </c>
      <c r="N18" s="3">
        <v>30.1</v>
      </c>
      <c r="O18" s="4">
        <v>3.6</v>
      </c>
      <c r="P18" s="1">
        <v>2774</v>
      </c>
      <c r="Q18" s="2">
        <v>978</v>
      </c>
      <c r="R18" s="3">
        <v>4.2</v>
      </c>
      <c r="S18" s="4">
        <v>1.5</v>
      </c>
      <c r="U18" s="5" t="s">
        <v>187</v>
      </c>
      <c r="V18" s="5" t="s">
        <v>189</v>
      </c>
      <c r="W18" s="5" t="s">
        <v>242</v>
      </c>
    </row>
    <row r="19" spans="1:23" ht="16" x14ac:dyDescent="0.2">
      <c r="A19" t="s">
        <v>13</v>
      </c>
      <c r="B19" s="1">
        <v>206482</v>
      </c>
      <c r="C19" s="2">
        <v>41</v>
      </c>
      <c r="D19" s="1">
        <v>193682</v>
      </c>
      <c r="E19" s="2">
        <v>3137</v>
      </c>
      <c r="F19" s="3">
        <v>93.8</v>
      </c>
      <c r="G19" s="4">
        <v>1.5</v>
      </c>
      <c r="H19" s="1">
        <v>118466</v>
      </c>
      <c r="I19" s="2">
        <v>6704</v>
      </c>
      <c r="J19" s="3">
        <v>57.4</v>
      </c>
      <c r="K19" s="4">
        <v>3.2</v>
      </c>
      <c r="L19" s="1">
        <v>107412</v>
      </c>
      <c r="M19" s="2">
        <v>7237</v>
      </c>
      <c r="N19" s="3">
        <v>52</v>
      </c>
      <c r="O19" s="4">
        <v>3.5</v>
      </c>
      <c r="P19" s="1">
        <v>12800</v>
      </c>
      <c r="Q19" s="2">
        <v>3129</v>
      </c>
      <c r="R19" s="3">
        <v>6.2</v>
      </c>
      <c r="S19" s="4">
        <v>1.5</v>
      </c>
      <c r="U19" s="5" t="s">
        <v>186</v>
      </c>
      <c r="V19" s="5" t="s">
        <v>190</v>
      </c>
      <c r="W19" s="5" t="s">
        <v>231</v>
      </c>
    </row>
    <row r="20" spans="1:23" ht="16" x14ac:dyDescent="0.2">
      <c r="A20" t="s">
        <v>14</v>
      </c>
      <c r="B20" s="1">
        <v>102298</v>
      </c>
      <c r="C20" s="2">
        <v>26</v>
      </c>
      <c r="D20" s="1">
        <v>93824</v>
      </c>
      <c r="E20" s="2">
        <v>2896</v>
      </c>
      <c r="F20" s="3">
        <v>91.7</v>
      </c>
      <c r="G20" s="4">
        <v>2.8</v>
      </c>
      <c r="H20" s="1">
        <v>63302</v>
      </c>
      <c r="I20" s="2">
        <v>4429</v>
      </c>
      <c r="J20" s="3">
        <v>61.9</v>
      </c>
      <c r="K20" s="4">
        <v>4.3</v>
      </c>
      <c r="L20" s="1">
        <v>43924</v>
      </c>
      <c r="M20" s="2">
        <v>4190</v>
      </c>
      <c r="N20" s="3">
        <v>42.9</v>
      </c>
      <c r="O20" s="4">
        <v>4.0999999999999996</v>
      </c>
      <c r="P20" s="1">
        <v>8474</v>
      </c>
      <c r="Q20" s="2">
        <v>2896</v>
      </c>
      <c r="R20" s="3">
        <v>8.3000000000000007</v>
      </c>
      <c r="S20" s="4">
        <v>2.8</v>
      </c>
      <c r="U20" s="5" t="s">
        <v>187</v>
      </c>
      <c r="V20" s="5" t="s">
        <v>190</v>
      </c>
      <c r="W20" s="5" t="s">
        <v>243</v>
      </c>
    </row>
    <row r="21" spans="1:23" ht="16" x14ac:dyDescent="0.2">
      <c r="A21" t="s">
        <v>15</v>
      </c>
      <c r="B21" s="1">
        <v>1166704</v>
      </c>
      <c r="C21" s="2">
        <v>947</v>
      </c>
      <c r="D21" s="1">
        <v>1117066</v>
      </c>
      <c r="E21" s="2">
        <v>5936</v>
      </c>
      <c r="F21" s="3">
        <v>95.7</v>
      </c>
      <c r="G21" s="4">
        <v>0.5</v>
      </c>
      <c r="H21" s="1">
        <v>851610</v>
      </c>
      <c r="I21" s="2">
        <v>13508</v>
      </c>
      <c r="J21" s="3">
        <v>73</v>
      </c>
      <c r="K21" s="4">
        <v>1.2</v>
      </c>
      <c r="L21" s="1">
        <v>415731</v>
      </c>
      <c r="M21" s="2">
        <v>13483</v>
      </c>
      <c r="N21" s="3">
        <v>35.6</v>
      </c>
      <c r="O21" s="4">
        <v>1.2</v>
      </c>
      <c r="P21" s="1">
        <v>49638</v>
      </c>
      <c r="Q21" s="2">
        <v>5801</v>
      </c>
      <c r="R21" s="3">
        <v>4.3</v>
      </c>
      <c r="S21" s="4">
        <v>0.5</v>
      </c>
      <c r="U21" s="5" t="s">
        <v>186</v>
      </c>
      <c r="V21" s="5" t="s">
        <v>191</v>
      </c>
      <c r="W21" s="5" t="s">
        <v>231</v>
      </c>
    </row>
    <row r="22" spans="1:23" ht="16" x14ac:dyDescent="0.2">
      <c r="A22" t="s">
        <v>16</v>
      </c>
      <c r="B22" s="1">
        <v>117713</v>
      </c>
      <c r="C22" s="2">
        <v>723</v>
      </c>
      <c r="D22" s="1">
        <v>111766</v>
      </c>
      <c r="E22" s="2">
        <v>2456</v>
      </c>
      <c r="F22" s="3">
        <v>94.9</v>
      </c>
      <c r="G22" s="4">
        <v>2.1</v>
      </c>
      <c r="H22" s="1">
        <v>78163</v>
      </c>
      <c r="I22" s="2">
        <v>5212</v>
      </c>
      <c r="J22" s="3">
        <v>66.400000000000006</v>
      </c>
      <c r="K22" s="4">
        <v>4.4000000000000004</v>
      </c>
      <c r="L22" s="1">
        <v>46640</v>
      </c>
      <c r="M22" s="2">
        <v>4907</v>
      </c>
      <c r="N22" s="3">
        <v>39.6</v>
      </c>
      <c r="O22" s="4">
        <v>4.0999999999999996</v>
      </c>
      <c r="P22" s="1">
        <v>5947</v>
      </c>
      <c r="Q22" s="2">
        <v>2468</v>
      </c>
      <c r="R22" s="3">
        <v>5.0999999999999996</v>
      </c>
      <c r="S22" s="4">
        <v>2.1</v>
      </c>
      <c r="U22" s="5" t="s">
        <v>187</v>
      </c>
      <c r="V22" s="5" t="s">
        <v>191</v>
      </c>
      <c r="W22" s="5" t="s">
        <v>244</v>
      </c>
    </row>
    <row r="23" spans="1:23" ht="16" x14ac:dyDescent="0.2">
      <c r="A23" t="s">
        <v>17</v>
      </c>
      <c r="B23" s="1">
        <v>66266</v>
      </c>
      <c r="C23" s="2">
        <v>29</v>
      </c>
      <c r="D23" s="1">
        <v>63816</v>
      </c>
      <c r="E23" s="2">
        <v>1325</v>
      </c>
      <c r="F23" s="3">
        <v>96.3</v>
      </c>
      <c r="G23" s="4">
        <v>2</v>
      </c>
      <c r="H23" s="1">
        <v>54270</v>
      </c>
      <c r="I23" s="2">
        <v>3043</v>
      </c>
      <c r="J23" s="3">
        <v>81.900000000000006</v>
      </c>
      <c r="K23" s="4">
        <v>4.5999999999999996</v>
      </c>
      <c r="L23" s="1">
        <v>19842</v>
      </c>
      <c r="M23" s="2">
        <v>2971</v>
      </c>
      <c r="N23" s="3">
        <v>29.9</v>
      </c>
      <c r="O23" s="4">
        <v>4.5</v>
      </c>
      <c r="P23" s="1">
        <v>2450</v>
      </c>
      <c r="Q23" s="2">
        <v>1330</v>
      </c>
      <c r="R23" s="3">
        <v>3.7</v>
      </c>
      <c r="S23" s="4">
        <v>2</v>
      </c>
      <c r="U23" s="5" t="s">
        <v>187</v>
      </c>
      <c r="V23" s="5" t="s">
        <v>191</v>
      </c>
      <c r="W23" s="5" t="s">
        <v>245</v>
      </c>
    </row>
    <row r="24" spans="1:23" ht="16" x14ac:dyDescent="0.2">
      <c r="A24" t="s">
        <v>18</v>
      </c>
      <c r="B24" s="1">
        <v>122947</v>
      </c>
      <c r="C24" s="2">
        <v>148</v>
      </c>
      <c r="D24" s="1">
        <v>115694</v>
      </c>
      <c r="E24" s="2">
        <v>2417</v>
      </c>
      <c r="F24" s="3">
        <v>94.1</v>
      </c>
      <c r="G24" s="4">
        <v>2</v>
      </c>
      <c r="H24" s="1">
        <v>89039</v>
      </c>
      <c r="I24" s="2">
        <v>4416</v>
      </c>
      <c r="J24" s="3">
        <v>72.400000000000006</v>
      </c>
      <c r="K24" s="4">
        <v>3.6</v>
      </c>
      <c r="L24" s="1">
        <v>41291</v>
      </c>
      <c r="M24" s="2">
        <v>4248</v>
      </c>
      <c r="N24" s="3">
        <v>33.6</v>
      </c>
      <c r="O24" s="4">
        <v>3.4</v>
      </c>
      <c r="P24" s="1">
        <v>7253</v>
      </c>
      <c r="Q24" s="2">
        <v>2416</v>
      </c>
      <c r="R24" s="3">
        <v>5.9</v>
      </c>
      <c r="S24" s="4">
        <v>2</v>
      </c>
      <c r="U24" s="5" t="s">
        <v>187</v>
      </c>
      <c r="V24" s="5" t="s">
        <v>191</v>
      </c>
      <c r="W24" s="5" t="s">
        <v>246</v>
      </c>
    </row>
    <row r="25" spans="1:23" ht="16" x14ac:dyDescent="0.2">
      <c r="A25" t="s">
        <v>19</v>
      </c>
      <c r="B25" s="1">
        <v>76875</v>
      </c>
      <c r="C25" s="2">
        <v>38</v>
      </c>
      <c r="D25" s="1">
        <v>71797</v>
      </c>
      <c r="E25" s="2">
        <v>2209</v>
      </c>
      <c r="F25" s="3">
        <v>93.4</v>
      </c>
      <c r="G25" s="4">
        <v>2.9</v>
      </c>
      <c r="H25" s="1">
        <v>42193</v>
      </c>
      <c r="I25" s="2">
        <v>4715</v>
      </c>
      <c r="J25" s="3">
        <v>54.9</v>
      </c>
      <c r="K25" s="4">
        <v>6.1</v>
      </c>
      <c r="L25" s="1">
        <v>37470</v>
      </c>
      <c r="M25" s="2">
        <v>4297</v>
      </c>
      <c r="N25" s="3">
        <v>48.7</v>
      </c>
      <c r="O25" s="4">
        <v>5.6</v>
      </c>
      <c r="P25" s="1">
        <v>5078</v>
      </c>
      <c r="Q25" s="2">
        <v>2206</v>
      </c>
      <c r="R25" s="3">
        <v>6.6</v>
      </c>
      <c r="S25" s="4">
        <v>2.9</v>
      </c>
      <c r="U25" s="5" t="s">
        <v>187</v>
      </c>
      <c r="V25" s="5" t="s">
        <v>191</v>
      </c>
      <c r="W25" s="5" t="s">
        <v>247</v>
      </c>
    </row>
    <row r="26" spans="1:23" ht="16" x14ac:dyDescent="0.2">
      <c r="A26" t="s">
        <v>20</v>
      </c>
      <c r="B26" s="1">
        <v>114773</v>
      </c>
      <c r="C26" s="2">
        <v>54</v>
      </c>
      <c r="D26" s="1">
        <v>108245</v>
      </c>
      <c r="E26" s="2">
        <v>1888</v>
      </c>
      <c r="F26" s="3">
        <v>94.3</v>
      </c>
      <c r="G26" s="4">
        <v>1.7</v>
      </c>
      <c r="H26" s="1">
        <v>68468</v>
      </c>
      <c r="I26" s="2">
        <v>4565</v>
      </c>
      <c r="J26" s="3">
        <v>59.7</v>
      </c>
      <c r="K26" s="4">
        <v>4</v>
      </c>
      <c r="L26" s="1">
        <v>51516</v>
      </c>
      <c r="M26" s="2">
        <v>5315</v>
      </c>
      <c r="N26" s="3">
        <v>44.9</v>
      </c>
      <c r="O26" s="4">
        <v>4.5999999999999996</v>
      </c>
      <c r="P26" s="1">
        <v>6528</v>
      </c>
      <c r="Q26" s="2">
        <v>1897</v>
      </c>
      <c r="R26" s="3">
        <v>5.7</v>
      </c>
      <c r="S26" s="4">
        <v>1.7</v>
      </c>
      <c r="U26" s="5" t="s">
        <v>187</v>
      </c>
      <c r="V26" s="5" t="s">
        <v>191</v>
      </c>
      <c r="W26" s="5" t="s">
        <v>248</v>
      </c>
    </row>
    <row r="27" spans="1:23" ht="16" x14ac:dyDescent="0.2">
      <c r="A27" t="s">
        <v>21</v>
      </c>
      <c r="B27" s="1">
        <v>85807</v>
      </c>
      <c r="C27" s="2">
        <v>195</v>
      </c>
      <c r="D27" s="1">
        <v>84646</v>
      </c>
      <c r="E27" s="2">
        <v>921</v>
      </c>
      <c r="F27" s="3">
        <v>98.6</v>
      </c>
      <c r="G27" s="4">
        <v>1</v>
      </c>
      <c r="H27" s="1">
        <v>77567</v>
      </c>
      <c r="I27" s="2">
        <v>1889</v>
      </c>
      <c r="J27" s="3">
        <v>90.4</v>
      </c>
      <c r="K27" s="4">
        <v>2.2999999999999998</v>
      </c>
      <c r="L27" s="1">
        <v>14508</v>
      </c>
      <c r="M27" s="2">
        <v>2819</v>
      </c>
      <c r="N27" s="3">
        <v>16.899999999999999</v>
      </c>
      <c r="O27" s="4">
        <v>3.3</v>
      </c>
      <c r="P27" s="1">
        <v>1161</v>
      </c>
      <c r="Q27" s="2">
        <v>889</v>
      </c>
      <c r="R27" s="3">
        <v>1.4</v>
      </c>
      <c r="S27" s="4">
        <v>1</v>
      </c>
      <c r="U27" s="5" t="s">
        <v>187</v>
      </c>
      <c r="V27" s="5" t="s">
        <v>191</v>
      </c>
      <c r="W27" s="5" t="s">
        <v>249</v>
      </c>
    </row>
    <row r="28" spans="1:23" ht="16" x14ac:dyDescent="0.2">
      <c r="A28" t="s">
        <v>22</v>
      </c>
      <c r="B28" s="1">
        <v>70222</v>
      </c>
      <c r="C28" s="2">
        <v>66</v>
      </c>
      <c r="D28" s="1">
        <v>68746</v>
      </c>
      <c r="E28" s="2">
        <v>672</v>
      </c>
      <c r="F28" s="3">
        <v>97.9</v>
      </c>
      <c r="G28" s="4">
        <v>1</v>
      </c>
      <c r="H28" s="1">
        <v>58652</v>
      </c>
      <c r="I28" s="2">
        <v>2026</v>
      </c>
      <c r="J28" s="3">
        <v>83.5</v>
      </c>
      <c r="K28" s="4">
        <v>2.9</v>
      </c>
      <c r="L28" s="1">
        <v>25832</v>
      </c>
      <c r="M28" s="2">
        <v>2930</v>
      </c>
      <c r="N28" s="3">
        <v>36.799999999999997</v>
      </c>
      <c r="O28" s="4">
        <v>4.2</v>
      </c>
      <c r="P28" s="1">
        <v>1476</v>
      </c>
      <c r="Q28" s="2">
        <v>674</v>
      </c>
      <c r="R28" s="3">
        <v>2.1</v>
      </c>
      <c r="S28" s="4">
        <v>1</v>
      </c>
      <c r="U28" s="5" t="s">
        <v>187</v>
      </c>
      <c r="V28" s="5" t="s">
        <v>191</v>
      </c>
      <c r="W28" s="5" t="s">
        <v>250</v>
      </c>
    </row>
    <row r="29" spans="1:23" ht="16" x14ac:dyDescent="0.2">
      <c r="A29" t="s">
        <v>23</v>
      </c>
      <c r="B29" s="1">
        <v>191970</v>
      </c>
      <c r="C29" s="2">
        <v>25</v>
      </c>
      <c r="D29" s="1">
        <v>184324</v>
      </c>
      <c r="E29" s="2">
        <v>2119</v>
      </c>
      <c r="F29" s="3">
        <v>96</v>
      </c>
      <c r="G29" s="4">
        <v>1.1000000000000001</v>
      </c>
      <c r="H29" s="1">
        <v>144884</v>
      </c>
      <c r="I29" s="2">
        <v>5268</v>
      </c>
      <c r="J29" s="3">
        <v>75.5</v>
      </c>
      <c r="K29" s="4">
        <v>2.7</v>
      </c>
      <c r="L29" s="1">
        <v>74279</v>
      </c>
      <c r="M29" s="2">
        <v>4415</v>
      </c>
      <c r="N29" s="3">
        <v>38.700000000000003</v>
      </c>
      <c r="O29" s="4">
        <v>2.2999999999999998</v>
      </c>
      <c r="P29" s="1">
        <v>7646</v>
      </c>
      <c r="Q29" s="2">
        <v>2118</v>
      </c>
      <c r="R29" s="3">
        <v>4</v>
      </c>
      <c r="S29" s="4">
        <v>1.1000000000000001</v>
      </c>
      <c r="U29" s="5" t="s">
        <v>186</v>
      </c>
      <c r="V29" s="5" t="s">
        <v>192</v>
      </c>
      <c r="W29" s="5" t="s">
        <v>231</v>
      </c>
    </row>
    <row r="30" spans="1:23" ht="16" x14ac:dyDescent="0.2">
      <c r="A30" t="s">
        <v>24</v>
      </c>
      <c r="B30" s="1">
        <v>1011779</v>
      </c>
      <c r="C30" s="2">
        <v>898</v>
      </c>
      <c r="D30" s="1">
        <v>951262</v>
      </c>
      <c r="E30" s="2">
        <v>5232</v>
      </c>
      <c r="F30" s="3">
        <v>94</v>
      </c>
      <c r="G30" s="4">
        <v>0.5</v>
      </c>
      <c r="H30" s="1">
        <v>561933</v>
      </c>
      <c r="I30" s="2">
        <v>14381</v>
      </c>
      <c r="J30" s="3">
        <v>55.5</v>
      </c>
      <c r="K30" s="4">
        <v>1.4</v>
      </c>
      <c r="L30" s="1">
        <v>516351</v>
      </c>
      <c r="M30" s="2">
        <v>14637</v>
      </c>
      <c r="N30" s="3">
        <v>51</v>
      </c>
      <c r="O30" s="4">
        <v>1.4</v>
      </c>
      <c r="P30" s="1">
        <v>60517</v>
      </c>
      <c r="Q30" s="2">
        <v>5326</v>
      </c>
      <c r="R30" s="3">
        <v>6</v>
      </c>
      <c r="S30" s="4">
        <v>0.5</v>
      </c>
      <c r="U30" s="5" t="s">
        <v>186</v>
      </c>
      <c r="V30" s="5" t="s">
        <v>193</v>
      </c>
      <c r="W30" s="5" t="s">
        <v>231</v>
      </c>
    </row>
    <row r="31" spans="1:23" ht="16" x14ac:dyDescent="0.2">
      <c r="A31" t="s">
        <v>25</v>
      </c>
      <c r="B31" s="1">
        <v>127144</v>
      </c>
      <c r="C31" s="2">
        <v>528</v>
      </c>
      <c r="D31" s="1">
        <v>123664</v>
      </c>
      <c r="E31" s="2">
        <v>1273</v>
      </c>
      <c r="F31" s="3">
        <v>97.3</v>
      </c>
      <c r="G31" s="4">
        <v>0.9</v>
      </c>
      <c r="H31" s="1">
        <v>93907</v>
      </c>
      <c r="I31" s="2">
        <v>4381</v>
      </c>
      <c r="J31" s="3">
        <v>73.900000000000006</v>
      </c>
      <c r="K31" s="4">
        <v>3.4</v>
      </c>
      <c r="L31" s="1">
        <v>47751</v>
      </c>
      <c r="M31" s="2">
        <v>4445</v>
      </c>
      <c r="N31" s="3">
        <v>37.6</v>
      </c>
      <c r="O31" s="4">
        <v>3.5</v>
      </c>
      <c r="P31" s="1">
        <v>3480</v>
      </c>
      <c r="Q31" s="2">
        <v>1149</v>
      </c>
      <c r="R31" s="3">
        <v>2.7</v>
      </c>
      <c r="S31" s="4">
        <v>0.9</v>
      </c>
      <c r="U31" s="5" t="s">
        <v>187</v>
      </c>
      <c r="V31" s="5" t="s">
        <v>193</v>
      </c>
      <c r="W31" s="5" t="s">
        <v>251</v>
      </c>
    </row>
    <row r="32" spans="1:23" ht="16" x14ac:dyDescent="0.2">
      <c r="A32" t="s">
        <v>26</v>
      </c>
      <c r="B32" s="1">
        <v>544674</v>
      </c>
      <c r="C32" s="2">
        <v>587</v>
      </c>
      <c r="D32" s="1">
        <v>511481</v>
      </c>
      <c r="E32" s="2">
        <v>4289</v>
      </c>
      <c r="F32" s="3">
        <v>93.9</v>
      </c>
      <c r="G32" s="4">
        <v>0.8</v>
      </c>
      <c r="H32" s="1">
        <v>300250</v>
      </c>
      <c r="I32" s="2">
        <v>10425</v>
      </c>
      <c r="J32" s="3">
        <v>55.1</v>
      </c>
      <c r="K32" s="4">
        <v>1.9</v>
      </c>
      <c r="L32" s="1">
        <v>279637</v>
      </c>
      <c r="M32" s="2">
        <v>9847</v>
      </c>
      <c r="N32" s="3">
        <v>51.3</v>
      </c>
      <c r="O32" s="4">
        <v>1.8</v>
      </c>
      <c r="P32" s="1">
        <v>33193</v>
      </c>
      <c r="Q32" s="2">
        <v>4335</v>
      </c>
      <c r="R32" s="3">
        <v>6.1</v>
      </c>
      <c r="S32" s="4">
        <v>0.8</v>
      </c>
      <c r="U32" s="5" t="s">
        <v>187</v>
      </c>
      <c r="V32" s="5" t="s">
        <v>193</v>
      </c>
      <c r="W32" s="5" t="s">
        <v>252</v>
      </c>
    </row>
    <row r="33" spans="1:23" ht="16" x14ac:dyDescent="0.2">
      <c r="A33" t="s">
        <v>27</v>
      </c>
      <c r="B33" s="1">
        <v>131516</v>
      </c>
      <c r="C33" s="2">
        <v>368</v>
      </c>
      <c r="D33" s="1">
        <v>126435</v>
      </c>
      <c r="E33" s="2">
        <v>1690</v>
      </c>
      <c r="F33" s="3">
        <v>96.1</v>
      </c>
      <c r="G33" s="4">
        <v>1.3</v>
      </c>
      <c r="H33" s="1">
        <v>73639</v>
      </c>
      <c r="I33" s="2">
        <v>3545</v>
      </c>
      <c r="J33" s="3">
        <v>56</v>
      </c>
      <c r="K33" s="4">
        <v>2.7</v>
      </c>
      <c r="L33" s="1">
        <v>74698</v>
      </c>
      <c r="M33" s="2">
        <v>3522</v>
      </c>
      <c r="N33" s="3">
        <v>56.8</v>
      </c>
      <c r="O33" s="4">
        <v>2.7</v>
      </c>
      <c r="P33" s="1">
        <v>5081</v>
      </c>
      <c r="Q33" s="2">
        <v>1721</v>
      </c>
      <c r="R33" s="3">
        <v>3.9</v>
      </c>
      <c r="S33" s="4">
        <v>1.3</v>
      </c>
      <c r="U33" s="5" t="s">
        <v>186</v>
      </c>
      <c r="V33" s="5" t="s">
        <v>194</v>
      </c>
      <c r="W33" s="5" t="s">
        <v>231</v>
      </c>
    </row>
    <row r="34" spans="1:23" ht="16" x14ac:dyDescent="0.2">
      <c r="A34" t="s">
        <v>28</v>
      </c>
      <c r="B34" s="1">
        <v>175885</v>
      </c>
      <c r="C34" s="2">
        <v>321</v>
      </c>
      <c r="D34" s="1">
        <v>167165</v>
      </c>
      <c r="E34" s="2">
        <v>2082</v>
      </c>
      <c r="F34" s="3">
        <v>95</v>
      </c>
      <c r="G34" s="4">
        <v>1.2</v>
      </c>
      <c r="H34" s="1">
        <v>79833</v>
      </c>
      <c r="I34" s="2">
        <v>5611</v>
      </c>
      <c r="J34" s="3">
        <v>45.4</v>
      </c>
      <c r="K34" s="4">
        <v>3.2</v>
      </c>
      <c r="L34" s="1">
        <v>104291</v>
      </c>
      <c r="M34" s="2">
        <v>5771</v>
      </c>
      <c r="N34" s="3">
        <v>59.3</v>
      </c>
      <c r="O34" s="4">
        <v>3.3</v>
      </c>
      <c r="P34" s="1">
        <v>8720</v>
      </c>
      <c r="Q34" s="2">
        <v>2060</v>
      </c>
      <c r="R34" s="3">
        <v>5</v>
      </c>
      <c r="S34" s="4">
        <v>1.2</v>
      </c>
      <c r="U34" s="5" t="s">
        <v>186</v>
      </c>
      <c r="V34" s="5" t="s">
        <v>195</v>
      </c>
      <c r="W34" s="5" t="s">
        <v>231</v>
      </c>
    </row>
    <row r="35" spans="1:23" ht="16" x14ac:dyDescent="0.2">
      <c r="A35" t="s">
        <v>29</v>
      </c>
      <c r="B35" s="1">
        <v>899514</v>
      </c>
      <c r="C35" s="2">
        <v>3567</v>
      </c>
      <c r="D35" s="1">
        <v>829892</v>
      </c>
      <c r="E35" s="2">
        <v>7380</v>
      </c>
      <c r="F35" s="3">
        <v>92.3</v>
      </c>
      <c r="G35" s="4">
        <v>0.7</v>
      </c>
      <c r="H35" s="1">
        <v>438188</v>
      </c>
      <c r="I35" s="2">
        <v>13716</v>
      </c>
      <c r="J35" s="3">
        <v>48.7</v>
      </c>
      <c r="K35" s="4">
        <v>1.5</v>
      </c>
      <c r="L35" s="1">
        <v>469483</v>
      </c>
      <c r="M35" s="2">
        <v>14436</v>
      </c>
      <c r="N35" s="3">
        <v>52.2</v>
      </c>
      <c r="O35" s="4">
        <v>1.6</v>
      </c>
      <c r="P35" s="1">
        <v>69622</v>
      </c>
      <c r="Q35" s="2">
        <v>6357</v>
      </c>
      <c r="R35" s="3">
        <v>7.7</v>
      </c>
      <c r="S35" s="4">
        <v>0.7</v>
      </c>
      <c r="U35" s="5" t="s">
        <v>186</v>
      </c>
      <c r="V35" s="5" t="s">
        <v>196</v>
      </c>
      <c r="W35" s="5" t="s">
        <v>231</v>
      </c>
    </row>
    <row r="36" spans="1:23" ht="16" x14ac:dyDescent="0.2">
      <c r="A36" t="s">
        <v>30</v>
      </c>
      <c r="B36" s="1">
        <v>415411</v>
      </c>
      <c r="C36" s="2">
        <v>388</v>
      </c>
      <c r="D36" s="1">
        <v>386140</v>
      </c>
      <c r="E36" s="2">
        <v>4357</v>
      </c>
      <c r="F36" s="3">
        <v>93</v>
      </c>
      <c r="G36" s="4">
        <v>1</v>
      </c>
      <c r="H36" s="1">
        <v>225934</v>
      </c>
      <c r="I36" s="2">
        <v>9971</v>
      </c>
      <c r="J36" s="3">
        <v>54.4</v>
      </c>
      <c r="K36" s="4">
        <v>2.4</v>
      </c>
      <c r="L36" s="1">
        <v>192628</v>
      </c>
      <c r="M36" s="2">
        <v>9929</v>
      </c>
      <c r="N36" s="3">
        <v>46.4</v>
      </c>
      <c r="O36" s="4">
        <v>2.4</v>
      </c>
      <c r="P36" s="1">
        <v>29271</v>
      </c>
      <c r="Q36" s="2">
        <v>4320</v>
      </c>
      <c r="R36" s="3">
        <v>7</v>
      </c>
      <c r="S36" s="4">
        <v>1</v>
      </c>
      <c r="U36" s="5" t="s">
        <v>187</v>
      </c>
      <c r="V36" s="5" t="s">
        <v>196</v>
      </c>
      <c r="W36" s="5" t="s">
        <v>253</v>
      </c>
    </row>
    <row r="37" spans="1:23" ht="16" x14ac:dyDescent="0.2">
      <c r="A37" t="s">
        <v>31</v>
      </c>
      <c r="B37" s="1">
        <v>137200</v>
      </c>
      <c r="C37" s="2">
        <v>1789</v>
      </c>
      <c r="D37" s="1">
        <v>128375</v>
      </c>
      <c r="E37" s="2">
        <v>2646</v>
      </c>
      <c r="F37" s="3">
        <v>93.6</v>
      </c>
      <c r="G37" s="4">
        <v>1.5</v>
      </c>
      <c r="H37" s="1">
        <v>74468</v>
      </c>
      <c r="I37" s="2">
        <v>5586</v>
      </c>
      <c r="J37" s="3">
        <v>54.3</v>
      </c>
      <c r="K37" s="4">
        <v>4</v>
      </c>
      <c r="L37" s="1">
        <v>69457</v>
      </c>
      <c r="M37" s="2">
        <v>5744</v>
      </c>
      <c r="N37" s="3">
        <v>50.6</v>
      </c>
      <c r="O37" s="4">
        <v>4.0999999999999996</v>
      </c>
      <c r="P37" s="1">
        <v>8825</v>
      </c>
      <c r="Q37" s="2">
        <v>2123</v>
      </c>
      <c r="R37" s="3">
        <v>6.4</v>
      </c>
      <c r="S37" s="4">
        <v>1.5</v>
      </c>
      <c r="U37" s="5" t="s">
        <v>186</v>
      </c>
      <c r="V37" s="5" t="s">
        <v>197</v>
      </c>
      <c r="W37" s="5" t="s">
        <v>231</v>
      </c>
    </row>
    <row r="38" spans="1:23" ht="16" x14ac:dyDescent="0.2">
      <c r="A38" t="s">
        <v>32</v>
      </c>
      <c r="B38" s="1">
        <v>67260</v>
      </c>
      <c r="C38" s="2">
        <v>37</v>
      </c>
      <c r="D38" s="1">
        <v>62009</v>
      </c>
      <c r="E38" s="2">
        <v>2337</v>
      </c>
      <c r="F38" s="3">
        <v>92.2</v>
      </c>
      <c r="G38" s="4">
        <v>3.5</v>
      </c>
      <c r="H38" s="1">
        <v>27331</v>
      </c>
      <c r="I38" s="2">
        <v>3310</v>
      </c>
      <c r="J38" s="3">
        <v>40.6</v>
      </c>
      <c r="K38" s="4">
        <v>4.9000000000000004</v>
      </c>
      <c r="L38" s="1">
        <v>45450</v>
      </c>
      <c r="M38" s="2">
        <v>3919</v>
      </c>
      <c r="N38" s="3">
        <v>67.599999999999994</v>
      </c>
      <c r="O38" s="4">
        <v>5.8</v>
      </c>
      <c r="P38" s="1">
        <v>5251</v>
      </c>
      <c r="Q38" s="2">
        <v>2334</v>
      </c>
      <c r="R38" s="3">
        <v>7.8</v>
      </c>
      <c r="S38" s="4">
        <v>3.5</v>
      </c>
      <c r="U38" s="5" t="s">
        <v>186</v>
      </c>
      <c r="V38" s="5" t="s">
        <v>198</v>
      </c>
      <c r="W38" s="5" t="s">
        <v>231</v>
      </c>
    </row>
    <row r="39" spans="1:23" ht="16" x14ac:dyDescent="0.2">
      <c r="A39" t="s">
        <v>33</v>
      </c>
      <c r="B39" s="1">
        <v>9695736</v>
      </c>
      <c r="C39" s="2">
        <v>1901</v>
      </c>
      <c r="D39" s="1">
        <v>8997583</v>
      </c>
      <c r="E39" s="2">
        <v>22299</v>
      </c>
      <c r="F39" s="3">
        <v>92.8</v>
      </c>
      <c r="G39" s="4">
        <v>0.2</v>
      </c>
      <c r="H39" s="1">
        <v>5616453</v>
      </c>
      <c r="I39" s="2">
        <v>35692</v>
      </c>
      <c r="J39" s="3">
        <v>57.9</v>
      </c>
      <c r="K39" s="4">
        <v>0.4</v>
      </c>
      <c r="L39" s="1">
        <v>4134576</v>
      </c>
      <c r="M39" s="2">
        <v>33263</v>
      </c>
      <c r="N39" s="3">
        <v>42.6</v>
      </c>
      <c r="O39" s="4">
        <v>0.3</v>
      </c>
      <c r="P39" s="1">
        <v>698153</v>
      </c>
      <c r="Q39" s="2">
        <v>22105</v>
      </c>
      <c r="R39" s="3">
        <v>7.2</v>
      </c>
      <c r="S39" s="4">
        <v>0.2</v>
      </c>
      <c r="U39" s="5" t="s">
        <v>186</v>
      </c>
      <c r="V39" s="5" t="s">
        <v>199</v>
      </c>
      <c r="W39" s="5" t="s">
        <v>231</v>
      </c>
    </row>
    <row r="40" spans="1:23" ht="16" x14ac:dyDescent="0.2">
      <c r="A40" t="s">
        <v>34</v>
      </c>
      <c r="B40" s="1">
        <v>79882</v>
      </c>
      <c r="C40" s="2">
        <v>49</v>
      </c>
      <c r="D40" s="1">
        <v>76213</v>
      </c>
      <c r="E40" s="2">
        <v>1379</v>
      </c>
      <c r="F40" s="3">
        <v>95.4</v>
      </c>
      <c r="G40" s="4">
        <v>1.7</v>
      </c>
      <c r="H40" s="1">
        <v>53945</v>
      </c>
      <c r="I40" s="2">
        <v>3191</v>
      </c>
      <c r="J40" s="3">
        <v>67.5</v>
      </c>
      <c r="K40" s="4">
        <v>4</v>
      </c>
      <c r="L40" s="1">
        <v>28074</v>
      </c>
      <c r="M40" s="2">
        <v>3656</v>
      </c>
      <c r="N40" s="3">
        <v>35.1</v>
      </c>
      <c r="O40" s="4">
        <v>4.5999999999999996</v>
      </c>
      <c r="P40" s="1">
        <v>3669</v>
      </c>
      <c r="Q40" s="2">
        <v>1381</v>
      </c>
      <c r="R40" s="3">
        <v>4.5999999999999996</v>
      </c>
      <c r="S40" s="4">
        <v>1.7</v>
      </c>
      <c r="U40" s="5" t="s">
        <v>187</v>
      </c>
      <c r="V40" s="5" t="s">
        <v>199</v>
      </c>
      <c r="W40" s="5" t="s">
        <v>254</v>
      </c>
    </row>
    <row r="41" spans="1:23" ht="16" x14ac:dyDescent="0.2">
      <c r="A41" t="s">
        <v>35</v>
      </c>
      <c r="B41" s="1">
        <v>68947</v>
      </c>
      <c r="C41" s="2">
        <v>35</v>
      </c>
      <c r="D41" s="1">
        <v>64114</v>
      </c>
      <c r="E41" s="2">
        <v>1583</v>
      </c>
      <c r="F41" s="3">
        <v>93</v>
      </c>
      <c r="G41" s="4">
        <v>2.2999999999999998</v>
      </c>
      <c r="H41" s="1">
        <v>33355</v>
      </c>
      <c r="I41" s="2">
        <v>3815</v>
      </c>
      <c r="J41" s="3">
        <v>48.4</v>
      </c>
      <c r="K41" s="4">
        <v>5.5</v>
      </c>
      <c r="L41" s="1">
        <v>33757</v>
      </c>
      <c r="M41" s="2">
        <v>3346</v>
      </c>
      <c r="N41" s="3">
        <v>49</v>
      </c>
      <c r="O41" s="4">
        <v>4.9000000000000004</v>
      </c>
      <c r="P41" s="1">
        <v>4833</v>
      </c>
      <c r="Q41" s="2">
        <v>1580</v>
      </c>
      <c r="R41" s="3">
        <v>7</v>
      </c>
      <c r="S41" s="4">
        <v>2.2999999999999998</v>
      </c>
      <c r="U41" s="5" t="s">
        <v>187</v>
      </c>
      <c r="V41" s="5" t="s">
        <v>199</v>
      </c>
      <c r="W41" s="5" t="s">
        <v>255</v>
      </c>
    </row>
    <row r="42" spans="1:23" ht="16" x14ac:dyDescent="0.2">
      <c r="A42" t="s">
        <v>36</v>
      </c>
      <c r="B42" s="1">
        <v>75287</v>
      </c>
      <c r="C42" s="2">
        <v>36</v>
      </c>
      <c r="D42" s="1">
        <v>68285</v>
      </c>
      <c r="E42" s="2">
        <v>2510</v>
      </c>
      <c r="F42" s="3">
        <v>90.7</v>
      </c>
      <c r="G42" s="4">
        <v>3.3</v>
      </c>
      <c r="H42" s="1">
        <v>38125</v>
      </c>
      <c r="I42" s="2">
        <v>4364</v>
      </c>
      <c r="J42" s="3">
        <v>50.6</v>
      </c>
      <c r="K42" s="4">
        <v>5.8</v>
      </c>
      <c r="L42" s="1">
        <v>34829</v>
      </c>
      <c r="M42" s="2">
        <v>4843</v>
      </c>
      <c r="N42" s="3">
        <v>46.3</v>
      </c>
      <c r="O42" s="4">
        <v>6.4</v>
      </c>
      <c r="P42" s="1">
        <v>7002</v>
      </c>
      <c r="Q42" s="2">
        <v>2510</v>
      </c>
      <c r="R42" s="3">
        <v>9.3000000000000007</v>
      </c>
      <c r="S42" s="4">
        <v>3.3</v>
      </c>
      <c r="U42" s="5" t="s">
        <v>187</v>
      </c>
      <c r="V42" s="5" t="s">
        <v>199</v>
      </c>
      <c r="W42" s="5" t="s">
        <v>256</v>
      </c>
    </row>
    <row r="43" spans="1:23" ht="16" x14ac:dyDescent="0.2">
      <c r="A43" t="s">
        <v>37</v>
      </c>
      <c r="B43" s="1">
        <v>103147</v>
      </c>
      <c r="C43" s="2">
        <v>96</v>
      </c>
      <c r="D43" s="1">
        <v>100208</v>
      </c>
      <c r="E43" s="2">
        <v>853</v>
      </c>
      <c r="F43" s="3">
        <v>97.2</v>
      </c>
      <c r="G43" s="4">
        <v>0.8</v>
      </c>
      <c r="H43" s="1">
        <v>69828</v>
      </c>
      <c r="I43" s="2">
        <v>4257</v>
      </c>
      <c r="J43" s="3">
        <v>67.7</v>
      </c>
      <c r="K43" s="4">
        <v>4.0999999999999996</v>
      </c>
      <c r="L43" s="1">
        <v>37579</v>
      </c>
      <c r="M43" s="2">
        <v>4639</v>
      </c>
      <c r="N43" s="3">
        <v>36.4</v>
      </c>
      <c r="O43" s="4">
        <v>4.5</v>
      </c>
      <c r="P43" s="1">
        <v>2939</v>
      </c>
      <c r="Q43" s="2">
        <v>865</v>
      </c>
      <c r="R43" s="3">
        <v>2.8</v>
      </c>
      <c r="S43" s="4">
        <v>0.8</v>
      </c>
      <c r="U43" s="5" t="s">
        <v>187</v>
      </c>
      <c r="V43" s="5" t="s">
        <v>199</v>
      </c>
      <c r="W43" s="5" t="s">
        <v>257</v>
      </c>
    </row>
    <row r="44" spans="1:23" ht="16" x14ac:dyDescent="0.2">
      <c r="A44" t="s">
        <v>38</v>
      </c>
      <c r="B44" s="1">
        <v>91133</v>
      </c>
      <c r="C44" s="2">
        <v>57</v>
      </c>
      <c r="D44" s="1">
        <v>87198</v>
      </c>
      <c r="E44" s="2">
        <v>1542</v>
      </c>
      <c r="F44" s="3">
        <v>95.7</v>
      </c>
      <c r="G44" s="4">
        <v>1.7</v>
      </c>
      <c r="H44" s="1">
        <v>60589</v>
      </c>
      <c r="I44" s="2">
        <v>4128</v>
      </c>
      <c r="J44" s="3">
        <v>66.5</v>
      </c>
      <c r="K44" s="4">
        <v>4.5</v>
      </c>
      <c r="L44" s="1">
        <v>36641</v>
      </c>
      <c r="M44" s="2">
        <v>4220</v>
      </c>
      <c r="N44" s="3">
        <v>40.200000000000003</v>
      </c>
      <c r="O44" s="4">
        <v>4.5999999999999996</v>
      </c>
      <c r="P44" s="1">
        <v>3935</v>
      </c>
      <c r="Q44" s="2">
        <v>1543</v>
      </c>
      <c r="R44" s="3">
        <v>4.3</v>
      </c>
      <c r="S44" s="4">
        <v>1.7</v>
      </c>
      <c r="U44" s="5" t="s">
        <v>187</v>
      </c>
      <c r="V44" s="5" t="s">
        <v>199</v>
      </c>
      <c r="W44" s="5" t="s">
        <v>258</v>
      </c>
    </row>
    <row r="45" spans="1:23" ht="16" x14ac:dyDescent="0.2">
      <c r="A45" t="s">
        <v>39</v>
      </c>
      <c r="B45" s="1">
        <v>91010</v>
      </c>
      <c r="C45" s="2">
        <v>35</v>
      </c>
      <c r="D45" s="1">
        <v>81871</v>
      </c>
      <c r="E45" s="2">
        <v>1798</v>
      </c>
      <c r="F45" s="3">
        <v>90</v>
      </c>
      <c r="G45" s="4">
        <v>2</v>
      </c>
      <c r="H45" s="1">
        <v>37147</v>
      </c>
      <c r="I45" s="2">
        <v>3866</v>
      </c>
      <c r="J45" s="3">
        <v>40.799999999999997</v>
      </c>
      <c r="K45" s="4">
        <v>4.2</v>
      </c>
      <c r="L45" s="1">
        <v>48809</v>
      </c>
      <c r="M45" s="2">
        <v>4032</v>
      </c>
      <c r="N45" s="3">
        <v>53.6</v>
      </c>
      <c r="O45" s="4">
        <v>4.4000000000000004</v>
      </c>
      <c r="P45" s="1">
        <v>9139</v>
      </c>
      <c r="Q45" s="2">
        <v>1796</v>
      </c>
      <c r="R45" s="3">
        <v>10</v>
      </c>
      <c r="S45" s="4">
        <v>2</v>
      </c>
      <c r="U45" s="5" t="s">
        <v>187</v>
      </c>
      <c r="V45" s="5" t="s">
        <v>199</v>
      </c>
      <c r="W45" s="5" t="s">
        <v>259</v>
      </c>
    </row>
    <row r="46" spans="1:23" ht="16" x14ac:dyDescent="0.2">
      <c r="A46" t="s">
        <v>40</v>
      </c>
      <c r="B46" s="1">
        <v>108631</v>
      </c>
      <c r="C46" s="2">
        <v>98</v>
      </c>
      <c r="D46" s="1">
        <v>101088</v>
      </c>
      <c r="E46" s="2">
        <v>2047</v>
      </c>
      <c r="F46" s="3">
        <v>93.1</v>
      </c>
      <c r="G46" s="4">
        <v>1.9</v>
      </c>
      <c r="H46" s="1">
        <v>64347</v>
      </c>
      <c r="I46" s="2">
        <v>4674</v>
      </c>
      <c r="J46" s="3">
        <v>59.2</v>
      </c>
      <c r="K46" s="4">
        <v>4.3</v>
      </c>
      <c r="L46" s="1">
        <v>46052</v>
      </c>
      <c r="M46" s="2">
        <v>4308</v>
      </c>
      <c r="N46" s="3">
        <v>42.4</v>
      </c>
      <c r="O46" s="4">
        <v>4</v>
      </c>
      <c r="P46" s="1">
        <v>7543</v>
      </c>
      <c r="Q46" s="2">
        <v>2062</v>
      </c>
      <c r="R46" s="3">
        <v>6.9</v>
      </c>
      <c r="S46" s="4">
        <v>1.9</v>
      </c>
      <c r="U46" s="5" t="s">
        <v>187</v>
      </c>
      <c r="V46" s="5" t="s">
        <v>199</v>
      </c>
      <c r="W46" s="5" t="s">
        <v>260</v>
      </c>
    </row>
    <row r="47" spans="1:23" ht="16" x14ac:dyDescent="0.2">
      <c r="A47" t="s">
        <v>41</v>
      </c>
      <c r="B47" s="1">
        <v>114466</v>
      </c>
      <c r="C47" s="2">
        <v>10594</v>
      </c>
      <c r="D47" s="1">
        <v>99228</v>
      </c>
      <c r="E47" s="2">
        <v>9925</v>
      </c>
      <c r="F47" s="3">
        <v>86.7</v>
      </c>
      <c r="G47" s="4">
        <v>2.5</v>
      </c>
      <c r="H47" s="1">
        <v>42924</v>
      </c>
      <c r="I47" s="2">
        <v>6699</v>
      </c>
      <c r="J47" s="3">
        <v>37.5</v>
      </c>
      <c r="K47" s="4">
        <v>4.5999999999999996</v>
      </c>
      <c r="L47" s="1">
        <v>61418</v>
      </c>
      <c r="M47" s="2">
        <v>7428</v>
      </c>
      <c r="N47" s="3">
        <v>53.7</v>
      </c>
      <c r="O47" s="4">
        <v>4.0999999999999996</v>
      </c>
      <c r="P47" s="1">
        <v>15238</v>
      </c>
      <c r="Q47" s="2">
        <v>3073</v>
      </c>
      <c r="R47" s="3">
        <v>13.3</v>
      </c>
      <c r="S47" s="4">
        <v>2.5</v>
      </c>
      <c r="U47" s="5" t="s">
        <v>187</v>
      </c>
      <c r="V47" s="5" t="s">
        <v>199</v>
      </c>
      <c r="W47" s="5" t="s">
        <v>261</v>
      </c>
    </row>
    <row r="48" spans="1:23" ht="16" x14ac:dyDescent="0.2">
      <c r="A48" t="s">
        <v>42</v>
      </c>
      <c r="B48" s="1">
        <v>103780</v>
      </c>
      <c r="C48" s="2">
        <v>64</v>
      </c>
      <c r="D48" s="1">
        <v>92623</v>
      </c>
      <c r="E48" s="2">
        <v>2595</v>
      </c>
      <c r="F48" s="3">
        <v>89.2</v>
      </c>
      <c r="G48" s="4">
        <v>2.5</v>
      </c>
      <c r="H48" s="1">
        <v>40054</v>
      </c>
      <c r="I48" s="2">
        <v>3840</v>
      </c>
      <c r="J48" s="3">
        <v>38.6</v>
      </c>
      <c r="K48" s="4">
        <v>3.7</v>
      </c>
      <c r="L48" s="1">
        <v>57598</v>
      </c>
      <c r="M48" s="2">
        <v>4243</v>
      </c>
      <c r="N48" s="3">
        <v>55.5</v>
      </c>
      <c r="O48" s="4">
        <v>4.0999999999999996</v>
      </c>
      <c r="P48" s="1">
        <v>11157</v>
      </c>
      <c r="Q48" s="2">
        <v>2586</v>
      </c>
      <c r="R48" s="3">
        <v>10.8</v>
      </c>
      <c r="S48" s="4">
        <v>2.5</v>
      </c>
      <c r="U48" s="5" t="s">
        <v>187</v>
      </c>
      <c r="V48" s="5" t="s">
        <v>199</v>
      </c>
      <c r="W48" s="5" t="s">
        <v>262</v>
      </c>
    </row>
    <row r="49" spans="1:23" ht="16" x14ac:dyDescent="0.2">
      <c r="A49" t="s">
        <v>43</v>
      </c>
      <c r="B49" s="1">
        <v>186395</v>
      </c>
      <c r="C49" s="2">
        <v>95</v>
      </c>
      <c r="D49" s="1">
        <v>177919</v>
      </c>
      <c r="E49" s="2">
        <v>2301</v>
      </c>
      <c r="F49" s="3">
        <v>95.5</v>
      </c>
      <c r="G49" s="4">
        <v>1.2</v>
      </c>
      <c r="H49" s="1">
        <v>109956</v>
      </c>
      <c r="I49" s="2">
        <v>5601</v>
      </c>
      <c r="J49" s="3">
        <v>59</v>
      </c>
      <c r="K49" s="4">
        <v>3</v>
      </c>
      <c r="L49" s="1">
        <v>80421</v>
      </c>
      <c r="M49" s="2">
        <v>5948</v>
      </c>
      <c r="N49" s="3">
        <v>43.1</v>
      </c>
      <c r="O49" s="4">
        <v>3.2</v>
      </c>
      <c r="P49" s="1">
        <v>8476</v>
      </c>
      <c r="Q49" s="2">
        <v>2307</v>
      </c>
      <c r="R49" s="3">
        <v>4.5</v>
      </c>
      <c r="S49" s="4">
        <v>1.2</v>
      </c>
      <c r="U49" s="5" t="s">
        <v>187</v>
      </c>
      <c r="V49" s="5" t="s">
        <v>199</v>
      </c>
      <c r="W49" s="5" t="s">
        <v>263</v>
      </c>
    </row>
    <row r="50" spans="1:23" ht="16" x14ac:dyDescent="0.2">
      <c r="A50" t="s">
        <v>44</v>
      </c>
      <c r="B50" s="1">
        <v>83185</v>
      </c>
      <c r="C50" s="2">
        <v>186</v>
      </c>
      <c r="D50" s="1">
        <v>76640</v>
      </c>
      <c r="E50" s="2">
        <v>1761</v>
      </c>
      <c r="F50" s="3">
        <v>92.1</v>
      </c>
      <c r="G50" s="4">
        <v>2.1</v>
      </c>
      <c r="H50" s="1">
        <v>42066</v>
      </c>
      <c r="I50" s="2">
        <v>4823</v>
      </c>
      <c r="J50" s="3">
        <v>50.6</v>
      </c>
      <c r="K50" s="4">
        <v>5.8</v>
      </c>
      <c r="L50" s="1">
        <v>40488</v>
      </c>
      <c r="M50" s="2">
        <v>4534</v>
      </c>
      <c r="N50" s="3">
        <v>48.7</v>
      </c>
      <c r="O50" s="4">
        <v>5.5</v>
      </c>
      <c r="P50" s="1">
        <v>6545</v>
      </c>
      <c r="Q50" s="2">
        <v>1774</v>
      </c>
      <c r="R50" s="3">
        <v>7.9</v>
      </c>
      <c r="S50" s="4">
        <v>2.1</v>
      </c>
      <c r="U50" s="5" t="s">
        <v>187</v>
      </c>
      <c r="V50" s="5" t="s">
        <v>199</v>
      </c>
      <c r="W50" s="5" t="s">
        <v>264</v>
      </c>
    </row>
    <row r="51" spans="1:23" ht="16" x14ac:dyDescent="0.2">
      <c r="A51" t="s">
        <v>45</v>
      </c>
      <c r="B51" s="1">
        <v>102158</v>
      </c>
      <c r="C51" s="2">
        <v>41</v>
      </c>
      <c r="D51" s="1">
        <v>92882</v>
      </c>
      <c r="E51" s="2">
        <v>2632</v>
      </c>
      <c r="F51" s="3">
        <v>90.9</v>
      </c>
      <c r="G51" s="4">
        <v>2.6</v>
      </c>
      <c r="H51" s="1">
        <v>56518</v>
      </c>
      <c r="I51" s="2">
        <v>4474</v>
      </c>
      <c r="J51" s="3">
        <v>55.3</v>
      </c>
      <c r="K51" s="4">
        <v>4.4000000000000004</v>
      </c>
      <c r="L51" s="1">
        <v>48340</v>
      </c>
      <c r="M51" s="2">
        <v>4763</v>
      </c>
      <c r="N51" s="3">
        <v>47.3</v>
      </c>
      <c r="O51" s="4">
        <v>4.7</v>
      </c>
      <c r="P51" s="1">
        <v>9276</v>
      </c>
      <c r="Q51" s="2">
        <v>2638</v>
      </c>
      <c r="R51" s="3">
        <v>9.1</v>
      </c>
      <c r="S51" s="4">
        <v>2.6</v>
      </c>
      <c r="U51" s="5" t="s">
        <v>187</v>
      </c>
      <c r="V51" s="5" t="s">
        <v>199</v>
      </c>
      <c r="W51" s="5" t="s">
        <v>265</v>
      </c>
    </row>
    <row r="52" spans="1:23" ht="16" x14ac:dyDescent="0.2">
      <c r="A52" t="s">
        <v>46</v>
      </c>
      <c r="B52" s="1">
        <v>78480</v>
      </c>
      <c r="C52" s="2">
        <v>42</v>
      </c>
      <c r="D52" s="1">
        <v>75534</v>
      </c>
      <c r="E52" s="2">
        <v>1176</v>
      </c>
      <c r="F52" s="3">
        <v>96.2</v>
      </c>
      <c r="G52" s="4">
        <v>1.5</v>
      </c>
      <c r="H52" s="1">
        <v>59406</v>
      </c>
      <c r="I52" s="2">
        <v>3280</v>
      </c>
      <c r="J52" s="3">
        <v>75.7</v>
      </c>
      <c r="K52" s="4">
        <v>4.2</v>
      </c>
      <c r="L52" s="1">
        <v>21469</v>
      </c>
      <c r="M52" s="2">
        <v>2863</v>
      </c>
      <c r="N52" s="3">
        <v>27.4</v>
      </c>
      <c r="O52" s="4">
        <v>3.6</v>
      </c>
      <c r="P52" s="1">
        <v>2946</v>
      </c>
      <c r="Q52" s="2">
        <v>1174</v>
      </c>
      <c r="R52" s="3">
        <v>3.8</v>
      </c>
      <c r="S52" s="4">
        <v>1.5</v>
      </c>
      <c r="U52" s="5" t="s">
        <v>187</v>
      </c>
      <c r="V52" s="5" t="s">
        <v>199</v>
      </c>
      <c r="W52" s="5" t="s">
        <v>266</v>
      </c>
    </row>
    <row r="53" spans="1:23" ht="16" x14ac:dyDescent="0.2">
      <c r="A53" t="s">
        <v>47</v>
      </c>
      <c r="B53" s="1">
        <v>163495</v>
      </c>
      <c r="C53" s="2">
        <v>362</v>
      </c>
      <c r="D53" s="1">
        <v>154081</v>
      </c>
      <c r="E53" s="2">
        <v>1862</v>
      </c>
      <c r="F53" s="3">
        <v>94.2</v>
      </c>
      <c r="G53" s="4">
        <v>1.1000000000000001</v>
      </c>
      <c r="H53" s="1">
        <v>88848</v>
      </c>
      <c r="I53" s="2">
        <v>6781</v>
      </c>
      <c r="J53" s="3">
        <v>54.3</v>
      </c>
      <c r="K53" s="4">
        <v>4.2</v>
      </c>
      <c r="L53" s="1">
        <v>79573</v>
      </c>
      <c r="M53" s="2">
        <v>6871</v>
      </c>
      <c r="N53" s="3">
        <v>48.7</v>
      </c>
      <c r="O53" s="4">
        <v>4.2</v>
      </c>
      <c r="P53" s="1">
        <v>9414</v>
      </c>
      <c r="Q53" s="2">
        <v>1872</v>
      </c>
      <c r="R53" s="3">
        <v>5.8</v>
      </c>
      <c r="S53" s="4">
        <v>1.1000000000000001</v>
      </c>
      <c r="U53" s="5" t="s">
        <v>187</v>
      </c>
      <c r="V53" s="5" t="s">
        <v>199</v>
      </c>
      <c r="W53" s="5" t="s">
        <v>267</v>
      </c>
    </row>
    <row r="54" spans="1:23" ht="16" x14ac:dyDescent="0.2">
      <c r="A54" t="s">
        <v>48</v>
      </c>
      <c r="B54" s="1">
        <v>448042</v>
      </c>
      <c r="C54" s="2">
        <v>221</v>
      </c>
      <c r="D54" s="1">
        <v>419104</v>
      </c>
      <c r="E54" s="2">
        <v>3897</v>
      </c>
      <c r="F54" s="3">
        <v>93.5</v>
      </c>
      <c r="G54" s="4">
        <v>0.9</v>
      </c>
      <c r="H54" s="1">
        <v>273393</v>
      </c>
      <c r="I54" s="2">
        <v>9284</v>
      </c>
      <c r="J54" s="3">
        <v>61</v>
      </c>
      <c r="K54" s="4">
        <v>2.1</v>
      </c>
      <c r="L54" s="1">
        <v>179244</v>
      </c>
      <c r="M54" s="2">
        <v>8905</v>
      </c>
      <c r="N54" s="3">
        <v>40</v>
      </c>
      <c r="O54" s="4">
        <v>2</v>
      </c>
      <c r="P54" s="1">
        <v>28938</v>
      </c>
      <c r="Q54" s="2">
        <v>3881</v>
      </c>
      <c r="R54" s="3">
        <v>6.5</v>
      </c>
      <c r="S54" s="4">
        <v>0.9</v>
      </c>
      <c r="U54" s="5" t="s">
        <v>187</v>
      </c>
      <c r="V54" s="5" t="s">
        <v>199</v>
      </c>
      <c r="W54" s="5" t="s">
        <v>268</v>
      </c>
    </row>
    <row r="55" spans="1:23" ht="16" x14ac:dyDescent="0.2">
      <c r="A55" t="s">
        <v>49</v>
      </c>
      <c r="B55" s="1">
        <v>3853158</v>
      </c>
      <c r="C55" s="2">
        <v>913</v>
      </c>
      <c r="D55" s="1">
        <v>3527329</v>
      </c>
      <c r="E55" s="2">
        <v>15576</v>
      </c>
      <c r="F55" s="3">
        <v>91.5</v>
      </c>
      <c r="G55" s="4">
        <v>0.4</v>
      </c>
      <c r="H55" s="1">
        <v>2095234</v>
      </c>
      <c r="I55" s="2">
        <v>24788</v>
      </c>
      <c r="J55" s="3">
        <v>54.4</v>
      </c>
      <c r="K55" s="4">
        <v>0.6</v>
      </c>
      <c r="L55" s="1">
        <v>1710419</v>
      </c>
      <c r="M55" s="2">
        <v>21979</v>
      </c>
      <c r="N55" s="3">
        <v>44.4</v>
      </c>
      <c r="O55" s="4">
        <v>0.6</v>
      </c>
      <c r="P55" s="1">
        <v>325829</v>
      </c>
      <c r="Q55" s="2">
        <v>15590</v>
      </c>
      <c r="R55" s="3">
        <v>8.5</v>
      </c>
      <c r="S55" s="4">
        <v>0.4</v>
      </c>
      <c r="U55" s="5" t="s">
        <v>187</v>
      </c>
      <c r="V55" s="5" t="s">
        <v>199</v>
      </c>
      <c r="W55" s="5" t="s">
        <v>269</v>
      </c>
    </row>
    <row r="56" spans="1:23" ht="16" x14ac:dyDescent="0.2">
      <c r="A56" t="s">
        <v>50</v>
      </c>
      <c r="B56" s="1">
        <v>62172</v>
      </c>
      <c r="C56" s="2">
        <v>990</v>
      </c>
      <c r="D56" s="1">
        <v>56722</v>
      </c>
      <c r="E56" s="2">
        <v>1783</v>
      </c>
      <c r="F56" s="3">
        <v>91.2</v>
      </c>
      <c r="G56" s="4">
        <v>2.5</v>
      </c>
      <c r="H56" s="1">
        <v>26525</v>
      </c>
      <c r="I56" s="2">
        <v>3222</v>
      </c>
      <c r="J56" s="3">
        <v>42.7</v>
      </c>
      <c r="K56" s="4">
        <v>5</v>
      </c>
      <c r="L56" s="1">
        <v>33372</v>
      </c>
      <c r="M56" s="2">
        <v>3373</v>
      </c>
      <c r="N56" s="3">
        <v>53.7</v>
      </c>
      <c r="O56" s="4">
        <v>5.5</v>
      </c>
      <c r="P56" s="1">
        <v>5450</v>
      </c>
      <c r="Q56" s="2">
        <v>1576</v>
      </c>
      <c r="R56" s="3">
        <v>8.8000000000000007</v>
      </c>
      <c r="S56" s="4">
        <v>2.5</v>
      </c>
      <c r="U56" s="5" t="s">
        <v>187</v>
      </c>
      <c r="V56" s="5" t="s">
        <v>199</v>
      </c>
      <c r="W56" s="5" t="s">
        <v>270</v>
      </c>
    </row>
    <row r="57" spans="1:23" ht="16" x14ac:dyDescent="0.2">
      <c r="A57" t="s">
        <v>51</v>
      </c>
      <c r="B57" s="1">
        <v>97664</v>
      </c>
      <c r="C57" s="2">
        <v>76</v>
      </c>
      <c r="D57" s="1">
        <v>91193</v>
      </c>
      <c r="E57" s="2">
        <v>1910</v>
      </c>
      <c r="F57" s="3">
        <v>93.4</v>
      </c>
      <c r="G57" s="4">
        <v>2</v>
      </c>
      <c r="H57" s="1">
        <v>61300</v>
      </c>
      <c r="I57" s="2">
        <v>4159</v>
      </c>
      <c r="J57" s="3">
        <v>62.8</v>
      </c>
      <c r="K57" s="4">
        <v>4.3</v>
      </c>
      <c r="L57" s="1">
        <v>34921</v>
      </c>
      <c r="M57" s="2">
        <v>4001</v>
      </c>
      <c r="N57" s="3">
        <v>35.799999999999997</v>
      </c>
      <c r="O57" s="4">
        <v>4.0999999999999996</v>
      </c>
      <c r="P57" s="1">
        <v>6471</v>
      </c>
      <c r="Q57" s="2">
        <v>1907</v>
      </c>
      <c r="R57" s="3">
        <v>6.6</v>
      </c>
      <c r="S57" s="4">
        <v>2</v>
      </c>
      <c r="U57" s="5" t="s">
        <v>187</v>
      </c>
      <c r="V57" s="5" t="s">
        <v>199</v>
      </c>
      <c r="W57" s="5" t="s">
        <v>271</v>
      </c>
    </row>
    <row r="58" spans="1:23" ht="16" x14ac:dyDescent="0.2">
      <c r="A58" t="s">
        <v>52</v>
      </c>
      <c r="B58" s="1">
        <v>162513</v>
      </c>
      <c r="C58" s="2">
        <v>47</v>
      </c>
      <c r="D58" s="1">
        <v>151341</v>
      </c>
      <c r="E58" s="2">
        <v>2524</v>
      </c>
      <c r="F58" s="3">
        <v>93.1</v>
      </c>
      <c r="G58" s="4">
        <v>1.6</v>
      </c>
      <c r="H58" s="1">
        <v>77873</v>
      </c>
      <c r="I58" s="2">
        <v>6897</v>
      </c>
      <c r="J58" s="3">
        <v>47.9</v>
      </c>
      <c r="K58" s="4">
        <v>4.2</v>
      </c>
      <c r="L58" s="1">
        <v>88763</v>
      </c>
      <c r="M58" s="2">
        <v>7042</v>
      </c>
      <c r="N58" s="3">
        <v>54.6</v>
      </c>
      <c r="O58" s="4">
        <v>4.3</v>
      </c>
      <c r="P58" s="1">
        <v>11172</v>
      </c>
      <c r="Q58" s="2">
        <v>2529</v>
      </c>
      <c r="R58" s="3">
        <v>6.9</v>
      </c>
      <c r="S58" s="4">
        <v>1.6</v>
      </c>
      <c r="U58" s="5" t="s">
        <v>187</v>
      </c>
      <c r="V58" s="5" t="s">
        <v>199</v>
      </c>
      <c r="W58" s="5" t="s">
        <v>272</v>
      </c>
    </row>
    <row r="59" spans="1:23" ht="16" x14ac:dyDescent="0.2">
      <c r="A59" t="s">
        <v>53</v>
      </c>
      <c r="B59" s="1">
        <v>136297</v>
      </c>
      <c r="C59" s="2">
        <v>93</v>
      </c>
      <c r="D59" s="1">
        <v>129789</v>
      </c>
      <c r="E59" s="2">
        <v>2538</v>
      </c>
      <c r="F59" s="3">
        <v>95.2</v>
      </c>
      <c r="G59" s="4">
        <v>1.9</v>
      </c>
      <c r="H59" s="1">
        <v>92375</v>
      </c>
      <c r="I59" s="2">
        <v>4541</v>
      </c>
      <c r="J59" s="3">
        <v>67.8</v>
      </c>
      <c r="K59" s="4">
        <v>3.3</v>
      </c>
      <c r="L59" s="1">
        <v>51002</v>
      </c>
      <c r="M59" s="2">
        <v>4938</v>
      </c>
      <c r="N59" s="3">
        <v>37.4</v>
      </c>
      <c r="O59" s="4">
        <v>3.6</v>
      </c>
      <c r="P59" s="1">
        <v>6508</v>
      </c>
      <c r="Q59" s="2">
        <v>2540</v>
      </c>
      <c r="R59" s="3">
        <v>4.8</v>
      </c>
      <c r="S59" s="4">
        <v>1.9</v>
      </c>
      <c r="U59" s="5" t="s">
        <v>187</v>
      </c>
      <c r="V59" s="5" t="s">
        <v>199</v>
      </c>
      <c r="W59" s="5" t="s">
        <v>273</v>
      </c>
    </row>
    <row r="60" spans="1:23" ht="16" x14ac:dyDescent="0.2">
      <c r="A60" t="s">
        <v>54</v>
      </c>
      <c r="B60" s="1">
        <v>146632</v>
      </c>
      <c r="C60" s="2">
        <v>49</v>
      </c>
      <c r="D60" s="1">
        <v>132989</v>
      </c>
      <c r="E60" s="2">
        <v>3019</v>
      </c>
      <c r="F60" s="3">
        <v>90.7</v>
      </c>
      <c r="G60" s="4">
        <v>2.1</v>
      </c>
      <c r="H60" s="1">
        <v>75730</v>
      </c>
      <c r="I60" s="2">
        <v>5093</v>
      </c>
      <c r="J60" s="3">
        <v>51.6</v>
      </c>
      <c r="K60" s="4">
        <v>3.5</v>
      </c>
      <c r="L60" s="1">
        <v>65178</v>
      </c>
      <c r="M60" s="2">
        <v>4947</v>
      </c>
      <c r="N60" s="3">
        <v>44.5</v>
      </c>
      <c r="O60" s="4">
        <v>3.4</v>
      </c>
      <c r="P60" s="1">
        <v>13643</v>
      </c>
      <c r="Q60" s="2">
        <v>3010</v>
      </c>
      <c r="R60" s="3">
        <v>9.3000000000000007</v>
      </c>
      <c r="S60" s="4">
        <v>2.1</v>
      </c>
      <c r="U60" s="5" t="s">
        <v>187</v>
      </c>
      <c r="V60" s="5" t="s">
        <v>199</v>
      </c>
      <c r="W60" s="5" t="s">
        <v>274</v>
      </c>
    </row>
    <row r="61" spans="1:23" ht="16" x14ac:dyDescent="0.2">
      <c r="A61" t="s">
        <v>55</v>
      </c>
      <c r="B61" s="1">
        <v>67807</v>
      </c>
      <c r="C61" s="2">
        <v>194</v>
      </c>
      <c r="D61" s="1">
        <v>66135</v>
      </c>
      <c r="E61" s="2">
        <v>1134</v>
      </c>
      <c r="F61" s="3">
        <v>97.5</v>
      </c>
      <c r="G61" s="4">
        <v>1.7</v>
      </c>
      <c r="H61" s="1">
        <v>56506</v>
      </c>
      <c r="I61" s="2">
        <v>2707</v>
      </c>
      <c r="J61" s="3">
        <v>83.3</v>
      </c>
      <c r="K61" s="4">
        <v>4</v>
      </c>
      <c r="L61" s="1">
        <v>15624</v>
      </c>
      <c r="M61" s="2">
        <v>2573</v>
      </c>
      <c r="N61" s="3">
        <v>23</v>
      </c>
      <c r="O61" s="4">
        <v>3.8</v>
      </c>
      <c r="P61" s="1">
        <v>1672</v>
      </c>
      <c r="Q61" s="2">
        <v>1122</v>
      </c>
      <c r="R61" s="3">
        <v>2.5</v>
      </c>
      <c r="S61" s="4">
        <v>1.7</v>
      </c>
      <c r="U61" s="5" t="s">
        <v>187</v>
      </c>
      <c r="V61" s="5" t="s">
        <v>199</v>
      </c>
      <c r="W61" s="5" t="s">
        <v>275</v>
      </c>
    </row>
    <row r="62" spans="1:23" ht="16" x14ac:dyDescent="0.2">
      <c r="A62" t="s">
        <v>56</v>
      </c>
      <c r="B62" s="1">
        <v>228824</v>
      </c>
      <c r="C62" s="2">
        <v>281</v>
      </c>
      <c r="D62" s="1">
        <v>216454</v>
      </c>
      <c r="E62" s="2">
        <v>3337</v>
      </c>
      <c r="F62" s="3">
        <v>94.6</v>
      </c>
      <c r="G62" s="4">
        <v>1.5</v>
      </c>
      <c r="H62" s="1">
        <v>180791</v>
      </c>
      <c r="I62" s="2">
        <v>4507</v>
      </c>
      <c r="J62" s="3">
        <v>79</v>
      </c>
      <c r="K62" s="4">
        <v>2</v>
      </c>
      <c r="L62" s="1">
        <v>58167</v>
      </c>
      <c r="M62" s="2">
        <v>5483</v>
      </c>
      <c r="N62" s="3">
        <v>25.4</v>
      </c>
      <c r="O62" s="4">
        <v>2.4</v>
      </c>
      <c r="P62" s="1">
        <v>12370</v>
      </c>
      <c r="Q62" s="2">
        <v>3423</v>
      </c>
      <c r="R62" s="3">
        <v>5.4</v>
      </c>
      <c r="S62" s="4">
        <v>1.5</v>
      </c>
      <c r="U62" s="5" t="s">
        <v>187</v>
      </c>
      <c r="V62" s="5" t="s">
        <v>199</v>
      </c>
      <c r="W62" s="5" t="s">
        <v>276</v>
      </c>
    </row>
    <row r="63" spans="1:23" ht="16" x14ac:dyDescent="0.2">
      <c r="A63" t="s">
        <v>57</v>
      </c>
      <c r="B63" s="1">
        <v>89755</v>
      </c>
      <c r="C63" s="2">
        <v>42</v>
      </c>
      <c r="D63" s="1">
        <v>86874</v>
      </c>
      <c r="E63" s="2">
        <v>1208</v>
      </c>
      <c r="F63" s="3">
        <v>96.8</v>
      </c>
      <c r="G63" s="4">
        <v>1.3</v>
      </c>
      <c r="H63" s="1">
        <v>72129</v>
      </c>
      <c r="I63" s="2">
        <v>2921</v>
      </c>
      <c r="J63" s="3">
        <v>80.400000000000006</v>
      </c>
      <c r="K63" s="4">
        <v>3.3</v>
      </c>
      <c r="L63" s="1">
        <v>23328</v>
      </c>
      <c r="M63" s="2">
        <v>3220</v>
      </c>
      <c r="N63" s="3">
        <v>26</v>
      </c>
      <c r="O63" s="4">
        <v>3.6</v>
      </c>
      <c r="P63" s="1">
        <v>2881</v>
      </c>
      <c r="Q63" s="2">
        <v>1203</v>
      </c>
      <c r="R63" s="3">
        <v>3.2</v>
      </c>
      <c r="S63" s="4">
        <v>1.3</v>
      </c>
      <c r="U63" s="5" t="s">
        <v>187</v>
      </c>
      <c r="V63" s="5" t="s">
        <v>199</v>
      </c>
      <c r="W63" s="5" t="s">
        <v>277</v>
      </c>
    </row>
    <row r="64" spans="1:23" ht="16" x14ac:dyDescent="0.2">
      <c r="A64" t="s">
        <v>58</v>
      </c>
      <c r="B64" s="1">
        <v>90753</v>
      </c>
      <c r="C64" s="2">
        <v>28</v>
      </c>
      <c r="D64" s="1">
        <v>79972</v>
      </c>
      <c r="E64" s="2">
        <v>2682</v>
      </c>
      <c r="F64" s="3">
        <v>88.1</v>
      </c>
      <c r="G64" s="4">
        <v>3</v>
      </c>
      <c r="H64" s="1">
        <v>37627</v>
      </c>
      <c r="I64" s="2">
        <v>3499</v>
      </c>
      <c r="J64" s="3">
        <v>41.5</v>
      </c>
      <c r="K64" s="4">
        <v>3.9</v>
      </c>
      <c r="L64" s="1">
        <v>46558</v>
      </c>
      <c r="M64" s="2">
        <v>4718</v>
      </c>
      <c r="N64" s="3">
        <v>51.3</v>
      </c>
      <c r="O64" s="4">
        <v>5.2</v>
      </c>
      <c r="P64" s="1">
        <v>10781</v>
      </c>
      <c r="Q64" s="2">
        <v>2684</v>
      </c>
      <c r="R64" s="3">
        <v>11.9</v>
      </c>
      <c r="S64" s="4">
        <v>3</v>
      </c>
      <c r="U64" s="5" t="s">
        <v>187</v>
      </c>
      <c r="V64" s="5" t="s">
        <v>199</v>
      </c>
      <c r="W64" s="5" t="s">
        <v>278</v>
      </c>
    </row>
    <row r="65" spans="1:23" ht="16" x14ac:dyDescent="0.2">
      <c r="A65" t="s">
        <v>59</v>
      </c>
      <c r="B65" s="1">
        <v>138487</v>
      </c>
      <c r="C65" s="2">
        <v>284</v>
      </c>
      <c r="D65" s="1">
        <v>133669</v>
      </c>
      <c r="E65" s="2">
        <v>1790</v>
      </c>
      <c r="F65" s="3">
        <v>96.5</v>
      </c>
      <c r="G65" s="4">
        <v>1.3</v>
      </c>
      <c r="H65" s="1">
        <v>102813</v>
      </c>
      <c r="I65" s="2">
        <v>4762</v>
      </c>
      <c r="J65" s="3">
        <v>74.2</v>
      </c>
      <c r="K65" s="4">
        <v>3.4</v>
      </c>
      <c r="L65" s="1">
        <v>45697</v>
      </c>
      <c r="M65" s="2">
        <v>4504</v>
      </c>
      <c r="N65" s="3">
        <v>33</v>
      </c>
      <c r="O65" s="4">
        <v>3.3</v>
      </c>
      <c r="P65" s="1">
        <v>4818</v>
      </c>
      <c r="Q65" s="2">
        <v>1763</v>
      </c>
      <c r="R65" s="3">
        <v>3.5</v>
      </c>
      <c r="S65" s="4">
        <v>1.3</v>
      </c>
      <c r="U65" s="5" t="s">
        <v>187</v>
      </c>
      <c r="V65" s="5" t="s">
        <v>199</v>
      </c>
      <c r="W65" s="5" t="s">
        <v>279</v>
      </c>
    </row>
    <row r="66" spans="1:23" ht="16" x14ac:dyDescent="0.2">
      <c r="A66" t="s">
        <v>60</v>
      </c>
      <c r="B66" s="1">
        <v>106471</v>
      </c>
      <c r="C66" s="2">
        <v>191</v>
      </c>
      <c r="D66" s="1">
        <v>100193</v>
      </c>
      <c r="E66" s="2">
        <v>1960</v>
      </c>
      <c r="F66" s="3">
        <v>94.1</v>
      </c>
      <c r="G66" s="4">
        <v>1.8</v>
      </c>
      <c r="H66" s="1">
        <v>64933</v>
      </c>
      <c r="I66" s="2">
        <v>4694</v>
      </c>
      <c r="J66" s="3">
        <v>61</v>
      </c>
      <c r="K66" s="4">
        <v>4.4000000000000004</v>
      </c>
      <c r="L66" s="1">
        <v>47465</v>
      </c>
      <c r="M66" s="2">
        <v>4646</v>
      </c>
      <c r="N66" s="3">
        <v>44.6</v>
      </c>
      <c r="O66" s="4">
        <v>4.4000000000000004</v>
      </c>
      <c r="P66" s="1">
        <v>6278</v>
      </c>
      <c r="Q66" s="2">
        <v>1905</v>
      </c>
      <c r="R66" s="3">
        <v>5.9</v>
      </c>
      <c r="S66" s="4">
        <v>1.8</v>
      </c>
      <c r="U66" s="5" t="s">
        <v>187</v>
      </c>
      <c r="V66" s="5" t="s">
        <v>199</v>
      </c>
      <c r="W66" s="5" t="s">
        <v>280</v>
      </c>
    </row>
    <row r="67" spans="1:23" ht="16" x14ac:dyDescent="0.2">
      <c r="A67" t="s">
        <v>61</v>
      </c>
      <c r="B67" s="1">
        <v>85037</v>
      </c>
      <c r="C67" s="2">
        <v>227</v>
      </c>
      <c r="D67" s="1">
        <v>81987</v>
      </c>
      <c r="E67" s="2">
        <v>1038</v>
      </c>
      <c r="F67" s="3">
        <v>96.4</v>
      </c>
      <c r="G67" s="4">
        <v>1.3</v>
      </c>
      <c r="H67" s="1">
        <v>61385</v>
      </c>
      <c r="I67" s="2">
        <v>3585</v>
      </c>
      <c r="J67" s="3">
        <v>72.2</v>
      </c>
      <c r="K67" s="4">
        <v>4.3</v>
      </c>
      <c r="L67" s="1">
        <v>27760</v>
      </c>
      <c r="M67" s="2">
        <v>3863</v>
      </c>
      <c r="N67" s="3">
        <v>32.6</v>
      </c>
      <c r="O67" s="4">
        <v>4.5</v>
      </c>
      <c r="P67" s="1">
        <v>3050</v>
      </c>
      <c r="Q67" s="2">
        <v>1080</v>
      </c>
      <c r="R67" s="3">
        <v>3.6</v>
      </c>
      <c r="S67" s="4">
        <v>1.3</v>
      </c>
      <c r="U67" s="5" t="s">
        <v>187</v>
      </c>
      <c r="V67" s="5" t="s">
        <v>199</v>
      </c>
      <c r="W67" s="5" t="s">
        <v>281</v>
      </c>
    </row>
    <row r="68" spans="1:23" ht="16" x14ac:dyDescent="0.2">
      <c r="A68" t="s">
        <v>62</v>
      </c>
      <c r="B68" s="1">
        <v>159227</v>
      </c>
      <c r="C68" s="2">
        <v>271</v>
      </c>
      <c r="D68" s="1">
        <v>146226</v>
      </c>
      <c r="E68" s="2">
        <v>2636</v>
      </c>
      <c r="F68" s="3">
        <v>91.8</v>
      </c>
      <c r="G68" s="4">
        <v>1.7</v>
      </c>
      <c r="H68" s="1">
        <v>91036</v>
      </c>
      <c r="I68" s="2">
        <v>5294</v>
      </c>
      <c r="J68" s="3">
        <v>57.2</v>
      </c>
      <c r="K68" s="4">
        <v>3.3</v>
      </c>
      <c r="L68" s="1">
        <v>84097</v>
      </c>
      <c r="M68" s="2">
        <v>5828</v>
      </c>
      <c r="N68" s="3">
        <v>52.8</v>
      </c>
      <c r="O68" s="4">
        <v>3.7</v>
      </c>
      <c r="P68" s="1">
        <v>13001</v>
      </c>
      <c r="Q68" s="2">
        <v>2668</v>
      </c>
      <c r="R68" s="3">
        <v>8.1999999999999993</v>
      </c>
      <c r="S68" s="4">
        <v>1.7</v>
      </c>
      <c r="U68" s="5" t="s">
        <v>186</v>
      </c>
      <c r="V68" s="5" t="s">
        <v>200</v>
      </c>
      <c r="W68" s="5" t="s">
        <v>231</v>
      </c>
    </row>
    <row r="69" spans="1:23" ht="16" x14ac:dyDescent="0.2">
      <c r="A69" t="s">
        <v>63</v>
      </c>
      <c r="B69" s="1">
        <v>68360</v>
      </c>
      <c r="C69" s="2">
        <v>41</v>
      </c>
      <c r="D69" s="1">
        <v>61447</v>
      </c>
      <c r="E69" s="2">
        <v>2157</v>
      </c>
      <c r="F69" s="3">
        <v>89.9</v>
      </c>
      <c r="G69" s="4">
        <v>3.2</v>
      </c>
      <c r="H69" s="1">
        <v>35951</v>
      </c>
      <c r="I69" s="2">
        <v>3781</v>
      </c>
      <c r="J69" s="3">
        <v>52.6</v>
      </c>
      <c r="K69" s="4">
        <v>5.5</v>
      </c>
      <c r="L69" s="1">
        <v>38140</v>
      </c>
      <c r="M69" s="2">
        <v>4217</v>
      </c>
      <c r="N69" s="3">
        <v>55.8</v>
      </c>
      <c r="O69" s="4">
        <v>6.2</v>
      </c>
      <c r="P69" s="1">
        <v>6913</v>
      </c>
      <c r="Q69" s="2">
        <v>2155</v>
      </c>
      <c r="R69" s="3">
        <v>10.1</v>
      </c>
      <c r="S69" s="4">
        <v>3.2</v>
      </c>
      <c r="U69" s="5" t="s">
        <v>187</v>
      </c>
      <c r="V69" s="5" t="s">
        <v>200</v>
      </c>
      <c r="W69" s="5" t="s">
        <v>282</v>
      </c>
    </row>
    <row r="70" spans="1:23" ht="16" x14ac:dyDescent="0.2">
      <c r="A70" t="s">
        <v>64</v>
      </c>
      <c r="B70" s="1">
        <v>252385</v>
      </c>
      <c r="C70" s="2">
        <v>274</v>
      </c>
      <c r="D70" s="1">
        <v>240530</v>
      </c>
      <c r="E70" s="2">
        <v>3172</v>
      </c>
      <c r="F70" s="3">
        <v>95.3</v>
      </c>
      <c r="G70" s="4">
        <v>1.2</v>
      </c>
      <c r="H70" s="1">
        <v>186657</v>
      </c>
      <c r="I70" s="2">
        <v>6092</v>
      </c>
      <c r="J70" s="3">
        <v>74</v>
      </c>
      <c r="K70" s="4">
        <v>2.4</v>
      </c>
      <c r="L70" s="1">
        <v>97714</v>
      </c>
      <c r="M70" s="2">
        <v>4638</v>
      </c>
      <c r="N70" s="3">
        <v>38.700000000000003</v>
      </c>
      <c r="O70" s="4">
        <v>1.8</v>
      </c>
      <c r="P70" s="1">
        <v>11855</v>
      </c>
      <c r="Q70" s="2">
        <v>3072</v>
      </c>
      <c r="R70" s="3">
        <v>4.7</v>
      </c>
      <c r="S70" s="4">
        <v>1.2</v>
      </c>
      <c r="U70" s="5" t="s">
        <v>186</v>
      </c>
      <c r="V70" s="5" t="s">
        <v>201</v>
      </c>
      <c r="W70" s="5" t="s">
        <v>231</v>
      </c>
    </row>
    <row r="71" spans="1:23" ht="16" x14ac:dyDescent="0.2">
      <c r="A71" t="s">
        <v>65</v>
      </c>
      <c r="B71" s="1">
        <v>88442</v>
      </c>
      <c r="C71" s="2">
        <v>36</v>
      </c>
      <c r="D71" s="1">
        <v>84256</v>
      </c>
      <c r="E71" s="2">
        <v>1568</v>
      </c>
      <c r="F71" s="3">
        <v>95.3</v>
      </c>
      <c r="G71" s="4">
        <v>1.8</v>
      </c>
      <c r="H71" s="1">
        <v>52245</v>
      </c>
      <c r="I71" s="2">
        <v>4569</v>
      </c>
      <c r="J71" s="3">
        <v>59.1</v>
      </c>
      <c r="K71" s="4">
        <v>5.2</v>
      </c>
      <c r="L71" s="1">
        <v>46355</v>
      </c>
      <c r="M71" s="2">
        <v>4413</v>
      </c>
      <c r="N71" s="3">
        <v>52.4</v>
      </c>
      <c r="O71" s="4">
        <v>5</v>
      </c>
      <c r="P71" s="1">
        <v>4186</v>
      </c>
      <c r="Q71" s="2">
        <v>1570</v>
      </c>
      <c r="R71" s="3">
        <v>4.7</v>
      </c>
      <c r="S71" s="4">
        <v>1.8</v>
      </c>
      <c r="U71" s="5" t="s">
        <v>186</v>
      </c>
      <c r="V71" s="5" t="s">
        <v>202</v>
      </c>
      <c r="W71" s="5" t="s">
        <v>231</v>
      </c>
    </row>
    <row r="72" spans="1:23" ht="16" x14ac:dyDescent="0.2">
      <c r="A72" t="s">
        <v>66</v>
      </c>
      <c r="B72" s="1">
        <v>294524</v>
      </c>
      <c r="C72" s="2">
        <v>347</v>
      </c>
      <c r="D72" s="1">
        <v>273184</v>
      </c>
      <c r="E72" s="2">
        <v>3516</v>
      </c>
      <c r="F72" s="3">
        <v>92.8</v>
      </c>
      <c r="G72" s="4">
        <v>1.2</v>
      </c>
      <c r="H72" s="1">
        <v>147015</v>
      </c>
      <c r="I72" s="2">
        <v>8713</v>
      </c>
      <c r="J72" s="3">
        <v>49.9</v>
      </c>
      <c r="K72" s="4">
        <v>3</v>
      </c>
      <c r="L72" s="1">
        <v>153182</v>
      </c>
      <c r="M72" s="2">
        <v>8021</v>
      </c>
      <c r="N72" s="3">
        <v>52</v>
      </c>
      <c r="O72" s="4">
        <v>2.7</v>
      </c>
      <c r="P72" s="1">
        <v>21340</v>
      </c>
      <c r="Q72" s="2">
        <v>3450</v>
      </c>
      <c r="R72" s="3">
        <v>7.2</v>
      </c>
      <c r="S72" s="4">
        <v>1.2</v>
      </c>
      <c r="U72" s="5" t="s">
        <v>186</v>
      </c>
      <c r="V72" s="5" t="s">
        <v>203</v>
      </c>
      <c r="W72" s="5" t="s">
        <v>231</v>
      </c>
    </row>
    <row r="73" spans="1:23" ht="16" x14ac:dyDescent="0.2">
      <c r="A73" t="s">
        <v>67</v>
      </c>
      <c r="B73" s="1">
        <v>95576</v>
      </c>
      <c r="C73" s="2">
        <v>45</v>
      </c>
      <c r="D73" s="1">
        <v>90288</v>
      </c>
      <c r="E73" s="2">
        <v>1628</v>
      </c>
      <c r="F73" s="3">
        <v>94.5</v>
      </c>
      <c r="G73" s="4">
        <v>1.7</v>
      </c>
      <c r="H73" s="1">
        <v>50053</v>
      </c>
      <c r="I73" s="2">
        <v>4939</v>
      </c>
      <c r="J73" s="3">
        <v>52.4</v>
      </c>
      <c r="K73" s="4">
        <v>5.2</v>
      </c>
      <c r="L73" s="1">
        <v>49542</v>
      </c>
      <c r="M73" s="2">
        <v>4554</v>
      </c>
      <c r="N73" s="3">
        <v>51.8</v>
      </c>
      <c r="O73" s="4">
        <v>4.8</v>
      </c>
      <c r="P73" s="1">
        <v>5288</v>
      </c>
      <c r="Q73" s="2">
        <v>1632</v>
      </c>
      <c r="R73" s="3">
        <v>5.5</v>
      </c>
      <c r="S73" s="4">
        <v>1.7</v>
      </c>
      <c r="U73" s="5" t="s">
        <v>187</v>
      </c>
      <c r="V73" s="5" t="s">
        <v>203</v>
      </c>
      <c r="W73" s="5" t="s">
        <v>283</v>
      </c>
    </row>
    <row r="74" spans="1:23" ht="16" x14ac:dyDescent="0.2">
      <c r="A74" t="s">
        <v>68</v>
      </c>
      <c r="B74" s="1">
        <v>422151</v>
      </c>
      <c r="C74" s="2">
        <v>757</v>
      </c>
      <c r="D74" s="1">
        <v>390092</v>
      </c>
      <c r="E74" s="2">
        <v>4935</v>
      </c>
      <c r="F74" s="3">
        <v>92.4</v>
      </c>
      <c r="G74" s="4">
        <v>1.1000000000000001</v>
      </c>
      <c r="H74" s="1">
        <v>232923</v>
      </c>
      <c r="I74" s="2">
        <v>9532</v>
      </c>
      <c r="J74" s="3">
        <v>55.2</v>
      </c>
      <c r="K74" s="4">
        <v>2.2999999999999998</v>
      </c>
      <c r="L74" s="1">
        <v>205466</v>
      </c>
      <c r="M74" s="2">
        <v>8447</v>
      </c>
      <c r="N74" s="3">
        <v>48.7</v>
      </c>
      <c r="O74" s="4">
        <v>2</v>
      </c>
      <c r="P74" s="1">
        <v>32059</v>
      </c>
      <c r="Q74" s="2">
        <v>4723</v>
      </c>
      <c r="R74" s="3">
        <v>7.6</v>
      </c>
      <c r="S74" s="4">
        <v>1.1000000000000001</v>
      </c>
      <c r="U74" s="5" t="s">
        <v>186</v>
      </c>
      <c r="V74" s="5" t="s">
        <v>204</v>
      </c>
      <c r="W74" s="5" t="s">
        <v>231</v>
      </c>
    </row>
    <row r="75" spans="1:23" ht="16" x14ac:dyDescent="0.2">
      <c r="A75" t="s">
        <v>69</v>
      </c>
      <c r="B75" s="1">
        <v>159578</v>
      </c>
      <c r="C75" s="2">
        <v>69</v>
      </c>
      <c r="D75" s="1">
        <v>140847</v>
      </c>
      <c r="E75" s="2">
        <v>4123</v>
      </c>
      <c r="F75" s="3">
        <v>88.3</v>
      </c>
      <c r="G75" s="4">
        <v>2.6</v>
      </c>
      <c r="H75" s="1">
        <v>67822</v>
      </c>
      <c r="I75" s="2">
        <v>6652</v>
      </c>
      <c r="J75" s="3">
        <v>42.5</v>
      </c>
      <c r="K75" s="4">
        <v>4.2</v>
      </c>
      <c r="L75" s="1">
        <v>83243</v>
      </c>
      <c r="M75" s="2">
        <v>5637</v>
      </c>
      <c r="N75" s="3">
        <v>52.2</v>
      </c>
      <c r="O75" s="4">
        <v>3.5</v>
      </c>
      <c r="P75" s="1">
        <v>18731</v>
      </c>
      <c r="Q75" s="2">
        <v>4114</v>
      </c>
      <c r="R75" s="3">
        <v>11.7</v>
      </c>
      <c r="S75" s="4">
        <v>2.6</v>
      </c>
      <c r="U75" s="5" t="s">
        <v>187</v>
      </c>
      <c r="V75" s="5" t="s">
        <v>204</v>
      </c>
      <c r="W75" s="5" t="s">
        <v>284</v>
      </c>
    </row>
    <row r="76" spans="1:23" ht="16" x14ac:dyDescent="0.2">
      <c r="A76" t="s">
        <v>70</v>
      </c>
      <c r="B76" s="1">
        <v>131388</v>
      </c>
      <c r="C76" s="2">
        <v>124</v>
      </c>
      <c r="D76" s="1">
        <v>124949</v>
      </c>
      <c r="E76" s="2">
        <v>1854</v>
      </c>
      <c r="F76" s="3">
        <v>95.1</v>
      </c>
      <c r="G76" s="4">
        <v>1.4</v>
      </c>
      <c r="H76" s="1">
        <v>93150</v>
      </c>
      <c r="I76" s="2">
        <v>4468</v>
      </c>
      <c r="J76" s="3">
        <v>70.900000000000006</v>
      </c>
      <c r="K76" s="4">
        <v>3.4</v>
      </c>
      <c r="L76" s="1">
        <v>51289</v>
      </c>
      <c r="M76" s="2">
        <v>4234</v>
      </c>
      <c r="N76" s="3">
        <v>39</v>
      </c>
      <c r="O76" s="4">
        <v>3.2</v>
      </c>
      <c r="P76" s="1">
        <v>6439</v>
      </c>
      <c r="Q76" s="2">
        <v>1849</v>
      </c>
      <c r="R76" s="3">
        <v>4.9000000000000004</v>
      </c>
      <c r="S76" s="4">
        <v>1.4</v>
      </c>
      <c r="U76" s="5" t="s">
        <v>186</v>
      </c>
      <c r="V76" s="5" t="s">
        <v>205</v>
      </c>
      <c r="W76" s="5" t="s">
        <v>231</v>
      </c>
    </row>
    <row r="77" spans="1:23" ht="16" x14ac:dyDescent="0.2">
      <c r="A77" t="s">
        <v>71</v>
      </c>
      <c r="B77" s="1">
        <v>76078</v>
      </c>
      <c r="C77" s="2">
        <v>70</v>
      </c>
      <c r="D77" s="1">
        <v>72038</v>
      </c>
      <c r="E77" s="2">
        <v>1834</v>
      </c>
      <c r="F77" s="3">
        <v>94.7</v>
      </c>
      <c r="G77" s="4">
        <v>2.4</v>
      </c>
      <c r="H77" s="1">
        <v>54192</v>
      </c>
      <c r="I77" s="2">
        <v>3641</v>
      </c>
      <c r="J77" s="3">
        <v>71.2</v>
      </c>
      <c r="K77" s="4">
        <v>4.8</v>
      </c>
      <c r="L77" s="1">
        <v>28627</v>
      </c>
      <c r="M77" s="2">
        <v>3590</v>
      </c>
      <c r="N77" s="3">
        <v>37.6</v>
      </c>
      <c r="O77" s="4">
        <v>4.7</v>
      </c>
      <c r="P77" s="1">
        <v>4040</v>
      </c>
      <c r="Q77" s="2">
        <v>1827</v>
      </c>
      <c r="R77" s="3">
        <v>5.3</v>
      </c>
      <c r="S77" s="4">
        <v>2.4</v>
      </c>
      <c r="U77" s="5" t="s">
        <v>187</v>
      </c>
      <c r="V77" s="5" t="s">
        <v>205</v>
      </c>
      <c r="W77" s="5" t="s">
        <v>285</v>
      </c>
    </row>
    <row r="78" spans="1:23" ht="16" x14ac:dyDescent="0.2">
      <c r="A78" t="s">
        <v>72</v>
      </c>
      <c r="B78" s="1">
        <v>101450</v>
      </c>
      <c r="C78" s="2">
        <v>96</v>
      </c>
      <c r="D78" s="1">
        <v>95985</v>
      </c>
      <c r="E78" s="2">
        <v>2072</v>
      </c>
      <c r="F78" s="3">
        <v>94.6</v>
      </c>
      <c r="G78" s="4">
        <v>2</v>
      </c>
      <c r="H78" s="1">
        <v>72239</v>
      </c>
      <c r="I78" s="2">
        <v>3950</v>
      </c>
      <c r="J78" s="3">
        <v>71.2</v>
      </c>
      <c r="K78" s="4">
        <v>3.9</v>
      </c>
      <c r="L78" s="1">
        <v>46848</v>
      </c>
      <c r="M78" s="2">
        <v>2798</v>
      </c>
      <c r="N78" s="3">
        <v>46.2</v>
      </c>
      <c r="O78" s="4">
        <v>2.8</v>
      </c>
      <c r="P78" s="1">
        <v>5465</v>
      </c>
      <c r="Q78" s="2">
        <v>2077</v>
      </c>
      <c r="R78" s="3">
        <v>5.4</v>
      </c>
      <c r="S78" s="4">
        <v>2</v>
      </c>
      <c r="U78" s="5" t="s">
        <v>186</v>
      </c>
      <c r="V78" s="5" t="s">
        <v>206</v>
      </c>
      <c r="W78" s="5" t="s">
        <v>231</v>
      </c>
    </row>
    <row r="79" spans="1:23" ht="16" x14ac:dyDescent="0.2">
      <c r="A79" t="s">
        <v>73</v>
      </c>
      <c r="B79" s="1">
        <v>3158238</v>
      </c>
      <c r="C79" s="2">
        <v>991</v>
      </c>
      <c r="D79" s="1">
        <v>2980094</v>
      </c>
      <c r="E79" s="2">
        <v>10729</v>
      </c>
      <c r="F79" s="3">
        <v>94.4</v>
      </c>
      <c r="G79" s="4">
        <v>0.3</v>
      </c>
      <c r="H79" s="1">
        <v>2063146</v>
      </c>
      <c r="I79" s="2">
        <v>24797</v>
      </c>
      <c r="J79" s="3">
        <v>65.3</v>
      </c>
      <c r="K79" s="4">
        <v>0.8</v>
      </c>
      <c r="L79" s="1">
        <v>1187892</v>
      </c>
      <c r="M79" s="2">
        <v>21640</v>
      </c>
      <c r="N79" s="3">
        <v>37.6</v>
      </c>
      <c r="O79" s="4">
        <v>0.7</v>
      </c>
      <c r="P79" s="1">
        <v>178144</v>
      </c>
      <c r="Q79" s="2">
        <v>10658</v>
      </c>
      <c r="R79" s="3">
        <v>5.6</v>
      </c>
      <c r="S79" s="4">
        <v>0.3</v>
      </c>
      <c r="U79" s="5" t="s">
        <v>186</v>
      </c>
      <c r="V79" s="5" t="s">
        <v>207</v>
      </c>
      <c r="W79" s="5" t="s">
        <v>231</v>
      </c>
    </row>
    <row r="80" spans="1:23" ht="16" x14ac:dyDescent="0.2">
      <c r="A80" t="s">
        <v>74</v>
      </c>
      <c r="B80" s="1">
        <v>343131</v>
      </c>
      <c r="C80" s="2">
        <v>177</v>
      </c>
      <c r="D80" s="1">
        <v>314281</v>
      </c>
      <c r="E80" s="2">
        <v>5087</v>
      </c>
      <c r="F80" s="3">
        <v>91.6</v>
      </c>
      <c r="G80" s="4">
        <v>1.5</v>
      </c>
      <c r="H80" s="1">
        <v>189065</v>
      </c>
      <c r="I80" s="2">
        <v>10066</v>
      </c>
      <c r="J80" s="3">
        <v>55.1</v>
      </c>
      <c r="K80" s="4">
        <v>2.9</v>
      </c>
      <c r="L80" s="1">
        <v>146276</v>
      </c>
      <c r="M80" s="2">
        <v>8479</v>
      </c>
      <c r="N80" s="3">
        <v>42.6</v>
      </c>
      <c r="O80" s="4">
        <v>2.5</v>
      </c>
      <c r="P80" s="1">
        <v>28850</v>
      </c>
      <c r="Q80" s="2">
        <v>5066</v>
      </c>
      <c r="R80" s="3">
        <v>8.4</v>
      </c>
      <c r="S80" s="4">
        <v>1.5</v>
      </c>
      <c r="U80" s="5" t="s">
        <v>187</v>
      </c>
      <c r="V80" s="5" t="s">
        <v>207</v>
      </c>
      <c r="W80" s="5" t="s">
        <v>286</v>
      </c>
    </row>
    <row r="81" spans="1:23" ht="16" x14ac:dyDescent="0.2">
      <c r="A81" t="s">
        <v>75</v>
      </c>
      <c r="B81" s="1">
        <v>82383</v>
      </c>
      <c r="C81" s="2">
        <v>57</v>
      </c>
      <c r="D81" s="1">
        <v>76274</v>
      </c>
      <c r="E81" s="2">
        <v>2573</v>
      </c>
      <c r="F81" s="3">
        <v>92.6</v>
      </c>
      <c r="G81" s="4">
        <v>3.1</v>
      </c>
      <c r="H81" s="1">
        <v>50130</v>
      </c>
      <c r="I81" s="2">
        <v>4641</v>
      </c>
      <c r="J81" s="3">
        <v>60.8</v>
      </c>
      <c r="K81" s="4">
        <v>5.6</v>
      </c>
      <c r="L81" s="1">
        <v>31630</v>
      </c>
      <c r="M81" s="2">
        <v>4740</v>
      </c>
      <c r="N81" s="3">
        <v>38.4</v>
      </c>
      <c r="O81" s="4">
        <v>5.8</v>
      </c>
      <c r="P81" s="1">
        <v>6109</v>
      </c>
      <c r="Q81" s="2">
        <v>2578</v>
      </c>
      <c r="R81" s="3">
        <v>7.4</v>
      </c>
      <c r="S81" s="4">
        <v>3.1</v>
      </c>
      <c r="U81" s="5" t="s">
        <v>187</v>
      </c>
      <c r="V81" s="5" t="s">
        <v>207</v>
      </c>
      <c r="W81" s="5" t="s">
        <v>287</v>
      </c>
    </row>
    <row r="82" spans="1:23" ht="16" x14ac:dyDescent="0.2">
      <c r="A82" t="s">
        <v>76</v>
      </c>
      <c r="B82" s="1">
        <v>108800</v>
      </c>
      <c r="C82" s="2">
        <v>51</v>
      </c>
      <c r="D82" s="1">
        <v>100014</v>
      </c>
      <c r="E82" s="2">
        <v>1944</v>
      </c>
      <c r="F82" s="3">
        <v>91.9</v>
      </c>
      <c r="G82" s="4">
        <v>1.8</v>
      </c>
      <c r="H82" s="1">
        <v>70962</v>
      </c>
      <c r="I82" s="2">
        <v>5387</v>
      </c>
      <c r="J82" s="3">
        <v>65.2</v>
      </c>
      <c r="K82" s="4">
        <v>4.9000000000000004</v>
      </c>
      <c r="L82" s="1">
        <v>36570</v>
      </c>
      <c r="M82" s="2">
        <v>4910</v>
      </c>
      <c r="N82" s="3">
        <v>33.6</v>
      </c>
      <c r="O82" s="4">
        <v>4.5</v>
      </c>
      <c r="P82" s="1">
        <v>8786</v>
      </c>
      <c r="Q82" s="2">
        <v>1934</v>
      </c>
      <c r="R82" s="3">
        <v>8.1</v>
      </c>
      <c r="S82" s="4">
        <v>1.8</v>
      </c>
      <c r="U82" s="5" t="s">
        <v>187</v>
      </c>
      <c r="V82" s="5" t="s">
        <v>207</v>
      </c>
      <c r="W82" s="5" t="s">
        <v>288</v>
      </c>
    </row>
    <row r="83" spans="1:23" ht="16" x14ac:dyDescent="0.2">
      <c r="A83" t="s">
        <v>77</v>
      </c>
      <c r="B83" s="1">
        <v>139334</v>
      </c>
      <c r="C83" s="2">
        <v>47</v>
      </c>
      <c r="D83" s="1">
        <v>130932</v>
      </c>
      <c r="E83" s="2">
        <v>2610</v>
      </c>
      <c r="F83" s="3">
        <v>94</v>
      </c>
      <c r="G83" s="4">
        <v>1.9</v>
      </c>
      <c r="H83" s="1">
        <v>88442</v>
      </c>
      <c r="I83" s="2">
        <v>5619</v>
      </c>
      <c r="J83" s="3">
        <v>63.5</v>
      </c>
      <c r="K83" s="4">
        <v>4</v>
      </c>
      <c r="L83" s="1">
        <v>50418</v>
      </c>
      <c r="M83" s="2">
        <v>5459</v>
      </c>
      <c r="N83" s="3">
        <v>36.200000000000003</v>
      </c>
      <c r="O83" s="4">
        <v>3.9</v>
      </c>
      <c r="P83" s="1">
        <v>8402</v>
      </c>
      <c r="Q83" s="2">
        <v>2609</v>
      </c>
      <c r="R83" s="3">
        <v>6</v>
      </c>
      <c r="S83" s="4">
        <v>1.9</v>
      </c>
      <c r="U83" s="5" t="s">
        <v>187</v>
      </c>
      <c r="V83" s="5" t="s">
        <v>207</v>
      </c>
      <c r="W83" s="5" t="s">
        <v>289</v>
      </c>
    </row>
    <row r="84" spans="1:23" ht="16" x14ac:dyDescent="0.2">
      <c r="A84" t="s">
        <v>78</v>
      </c>
      <c r="B84" s="1">
        <v>171805</v>
      </c>
      <c r="C84" s="2">
        <v>226</v>
      </c>
      <c r="D84" s="1">
        <v>161150</v>
      </c>
      <c r="E84" s="2">
        <v>2659</v>
      </c>
      <c r="F84" s="3">
        <v>93.8</v>
      </c>
      <c r="G84" s="4">
        <v>1.5</v>
      </c>
      <c r="H84" s="1">
        <v>85474</v>
      </c>
      <c r="I84" s="2">
        <v>5867</v>
      </c>
      <c r="J84" s="3">
        <v>49.8</v>
      </c>
      <c r="K84" s="4">
        <v>3.4</v>
      </c>
      <c r="L84" s="1">
        <v>84018</v>
      </c>
      <c r="M84" s="2">
        <v>5841</v>
      </c>
      <c r="N84" s="3">
        <v>48.9</v>
      </c>
      <c r="O84" s="4">
        <v>3.4</v>
      </c>
      <c r="P84" s="1">
        <v>10655</v>
      </c>
      <c r="Q84" s="2">
        <v>2612</v>
      </c>
      <c r="R84" s="3">
        <v>6.2</v>
      </c>
      <c r="S84" s="4">
        <v>1.5</v>
      </c>
      <c r="U84" s="5" t="s">
        <v>187</v>
      </c>
      <c r="V84" s="5" t="s">
        <v>207</v>
      </c>
      <c r="W84" s="5" t="s">
        <v>290</v>
      </c>
    </row>
    <row r="85" spans="1:23" ht="16" x14ac:dyDescent="0.2">
      <c r="A85" t="s">
        <v>79</v>
      </c>
      <c r="B85" s="1">
        <v>192820</v>
      </c>
      <c r="C85" s="2">
        <v>82</v>
      </c>
      <c r="D85" s="1">
        <v>186033</v>
      </c>
      <c r="E85" s="2">
        <v>1730</v>
      </c>
      <c r="F85" s="3">
        <v>96.5</v>
      </c>
      <c r="G85" s="4">
        <v>0.9</v>
      </c>
      <c r="H85" s="1">
        <v>136142</v>
      </c>
      <c r="I85" s="2">
        <v>6032</v>
      </c>
      <c r="J85" s="3">
        <v>70.599999999999994</v>
      </c>
      <c r="K85" s="4">
        <v>3.1</v>
      </c>
      <c r="L85" s="1">
        <v>71417</v>
      </c>
      <c r="M85" s="2">
        <v>5446</v>
      </c>
      <c r="N85" s="3">
        <v>37</v>
      </c>
      <c r="O85" s="4">
        <v>2.8</v>
      </c>
      <c r="P85" s="1">
        <v>6787</v>
      </c>
      <c r="Q85" s="2">
        <v>1736</v>
      </c>
      <c r="R85" s="3">
        <v>3.5</v>
      </c>
      <c r="S85" s="4">
        <v>0.9</v>
      </c>
      <c r="U85" s="5" t="s">
        <v>187</v>
      </c>
      <c r="V85" s="5" t="s">
        <v>207</v>
      </c>
      <c r="W85" s="5" t="s">
        <v>291</v>
      </c>
    </row>
    <row r="86" spans="1:23" ht="16" x14ac:dyDescent="0.2">
      <c r="A86" t="s">
        <v>80</v>
      </c>
      <c r="B86" s="1">
        <v>318616</v>
      </c>
      <c r="C86" s="2">
        <v>99</v>
      </c>
      <c r="D86" s="1">
        <v>304504</v>
      </c>
      <c r="E86" s="2">
        <v>4353</v>
      </c>
      <c r="F86" s="3">
        <v>95.6</v>
      </c>
      <c r="G86" s="4">
        <v>1.4</v>
      </c>
      <c r="H86" s="1">
        <v>244749</v>
      </c>
      <c r="I86" s="2">
        <v>7445</v>
      </c>
      <c r="J86" s="3">
        <v>76.8</v>
      </c>
      <c r="K86" s="4">
        <v>2.2999999999999998</v>
      </c>
      <c r="L86" s="1">
        <v>78664</v>
      </c>
      <c r="M86" s="2">
        <v>7440</v>
      </c>
      <c r="N86" s="3">
        <v>24.7</v>
      </c>
      <c r="O86" s="4">
        <v>2.2999999999999998</v>
      </c>
      <c r="P86" s="1">
        <v>14112</v>
      </c>
      <c r="Q86" s="2">
        <v>4355</v>
      </c>
      <c r="R86" s="3">
        <v>4.4000000000000004</v>
      </c>
      <c r="S86" s="4">
        <v>1.4</v>
      </c>
      <c r="U86" s="5" t="s">
        <v>187</v>
      </c>
      <c r="V86" s="5" t="s">
        <v>207</v>
      </c>
      <c r="W86" s="5" t="s">
        <v>292</v>
      </c>
    </row>
    <row r="87" spans="1:23" ht="16" x14ac:dyDescent="0.2">
      <c r="A87" t="s">
        <v>81</v>
      </c>
      <c r="B87" s="1">
        <v>86956</v>
      </c>
      <c r="C87" s="2">
        <v>36</v>
      </c>
      <c r="D87" s="1">
        <v>84267</v>
      </c>
      <c r="E87" s="2">
        <v>1227</v>
      </c>
      <c r="F87" s="3">
        <v>96.9</v>
      </c>
      <c r="G87" s="4">
        <v>1.4</v>
      </c>
      <c r="H87" s="1">
        <v>67040</v>
      </c>
      <c r="I87" s="2">
        <v>5017</v>
      </c>
      <c r="J87" s="3">
        <v>77.099999999999994</v>
      </c>
      <c r="K87" s="4">
        <v>5.8</v>
      </c>
      <c r="L87" s="1">
        <v>25843</v>
      </c>
      <c r="M87" s="2">
        <v>5289</v>
      </c>
      <c r="N87" s="3">
        <v>29.7</v>
      </c>
      <c r="O87" s="4">
        <v>6.1</v>
      </c>
      <c r="P87" s="1">
        <v>2689</v>
      </c>
      <c r="Q87" s="2">
        <v>1225</v>
      </c>
      <c r="R87" s="3">
        <v>3.1</v>
      </c>
      <c r="S87" s="4">
        <v>1.4</v>
      </c>
      <c r="U87" s="5" t="s">
        <v>187</v>
      </c>
      <c r="V87" s="5" t="s">
        <v>207</v>
      </c>
      <c r="W87" s="5" t="s">
        <v>293</v>
      </c>
    </row>
    <row r="88" spans="1:23" ht="16" x14ac:dyDescent="0.2">
      <c r="A88" t="s">
        <v>82</v>
      </c>
      <c r="B88" s="1">
        <v>91363</v>
      </c>
      <c r="C88" s="2">
        <v>92</v>
      </c>
      <c r="D88" s="1">
        <v>88848</v>
      </c>
      <c r="E88" s="2">
        <v>1370</v>
      </c>
      <c r="F88" s="3">
        <v>97.2</v>
      </c>
      <c r="G88" s="4">
        <v>1.5</v>
      </c>
      <c r="H88" s="1">
        <v>69112</v>
      </c>
      <c r="I88" s="2">
        <v>3158</v>
      </c>
      <c r="J88" s="3">
        <v>75.599999999999994</v>
      </c>
      <c r="K88" s="4">
        <v>3.5</v>
      </c>
      <c r="L88" s="1">
        <v>31241</v>
      </c>
      <c r="M88" s="2">
        <v>3741</v>
      </c>
      <c r="N88" s="3">
        <v>34.200000000000003</v>
      </c>
      <c r="O88" s="4">
        <v>4.0999999999999996</v>
      </c>
      <c r="P88" s="1">
        <v>2515</v>
      </c>
      <c r="Q88" s="2">
        <v>1359</v>
      </c>
      <c r="R88" s="3">
        <v>2.8</v>
      </c>
      <c r="S88" s="4">
        <v>1.5</v>
      </c>
      <c r="U88" s="5" t="s">
        <v>187</v>
      </c>
      <c r="V88" s="5" t="s">
        <v>207</v>
      </c>
      <c r="W88" s="5" t="s">
        <v>294</v>
      </c>
    </row>
    <row r="89" spans="1:23" ht="16" x14ac:dyDescent="0.2">
      <c r="A89" t="s">
        <v>83</v>
      </c>
      <c r="B89" s="1">
        <v>82806</v>
      </c>
      <c r="C89" s="2">
        <v>58</v>
      </c>
      <c r="D89" s="1">
        <v>82293</v>
      </c>
      <c r="E89" s="2">
        <v>387</v>
      </c>
      <c r="F89" s="3">
        <v>99.4</v>
      </c>
      <c r="G89" s="4">
        <v>0.5</v>
      </c>
      <c r="H89" s="1">
        <v>66867</v>
      </c>
      <c r="I89" s="2">
        <v>2959</v>
      </c>
      <c r="J89" s="3">
        <v>80.8</v>
      </c>
      <c r="K89" s="4">
        <v>3.6</v>
      </c>
      <c r="L89" s="1">
        <v>31845</v>
      </c>
      <c r="M89" s="2">
        <v>3852</v>
      </c>
      <c r="N89" s="3">
        <v>38.5</v>
      </c>
      <c r="O89" s="4">
        <v>4.5999999999999996</v>
      </c>
      <c r="P89" s="1">
        <v>513</v>
      </c>
      <c r="Q89" s="2">
        <v>385</v>
      </c>
      <c r="R89" s="3">
        <v>0.6</v>
      </c>
      <c r="S89" s="4">
        <v>0.5</v>
      </c>
      <c r="U89" s="5" t="s">
        <v>187</v>
      </c>
      <c r="V89" s="5" t="s">
        <v>207</v>
      </c>
      <c r="W89" s="5" t="s">
        <v>295</v>
      </c>
    </row>
    <row r="90" spans="1:23" ht="16" x14ac:dyDescent="0.2">
      <c r="A90" t="s">
        <v>84</v>
      </c>
      <c r="B90" s="1">
        <v>135074</v>
      </c>
      <c r="C90" s="2">
        <v>378</v>
      </c>
      <c r="D90" s="1">
        <v>125286</v>
      </c>
      <c r="E90" s="2">
        <v>2552</v>
      </c>
      <c r="F90" s="3">
        <v>92.8</v>
      </c>
      <c r="G90" s="4">
        <v>1.9</v>
      </c>
      <c r="H90" s="1">
        <v>89692</v>
      </c>
      <c r="I90" s="2">
        <v>6056</v>
      </c>
      <c r="J90" s="3">
        <v>66.400000000000006</v>
      </c>
      <c r="K90" s="4">
        <v>4.5</v>
      </c>
      <c r="L90" s="1">
        <v>45839</v>
      </c>
      <c r="M90" s="2">
        <v>5497</v>
      </c>
      <c r="N90" s="3">
        <v>33.9</v>
      </c>
      <c r="O90" s="4">
        <v>4.0999999999999996</v>
      </c>
      <c r="P90" s="1">
        <v>9788</v>
      </c>
      <c r="Q90" s="2">
        <v>2514</v>
      </c>
      <c r="R90" s="3">
        <v>7.2</v>
      </c>
      <c r="S90" s="4">
        <v>1.9</v>
      </c>
      <c r="U90" s="5" t="s">
        <v>187</v>
      </c>
      <c r="V90" s="5" t="s">
        <v>207</v>
      </c>
      <c r="W90" s="5" t="s">
        <v>296</v>
      </c>
    </row>
    <row r="91" spans="1:23" ht="16" x14ac:dyDescent="0.2">
      <c r="A91" t="s">
        <v>85</v>
      </c>
      <c r="B91" s="1">
        <v>314849</v>
      </c>
      <c r="C91" s="2">
        <v>244</v>
      </c>
      <c r="D91" s="1">
        <v>281378</v>
      </c>
      <c r="E91" s="2">
        <v>4446</v>
      </c>
      <c r="F91" s="3">
        <v>89.4</v>
      </c>
      <c r="G91" s="4">
        <v>1.4</v>
      </c>
      <c r="H91" s="1">
        <v>141244</v>
      </c>
      <c r="I91" s="2">
        <v>8345</v>
      </c>
      <c r="J91" s="3">
        <v>44.9</v>
      </c>
      <c r="K91" s="4">
        <v>2.7</v>
      </c>
      <c r="L91" s="1">
        <v>157236</v>
      </c>
      <c r="M91" s="2">
        <v>7697</v>
      </c>
      <c r="N91" s="3">
        <v>49.9</v>
      </c>
      <c r="O91" s="4">
        <v>2.4</v>
      </c>
      <c r="P91" s="1">
        <v>33471</v>
      </c>
      <c r="Q91" s="2">
        <v>4412</v>
      </c>
      <c r="R91" s="3">
        <v>10.6</v>
      </c>
      <c r="S91" s="4">
        <v>1.4</v>
      </c>
      <c r="U91" s="5" t="s">
        <v>187</v>
      </c>
      <c r="V91" s="5" t="s">
        <v>207</v>
      </c>
      <c r="W91" s="5" t="s">
        <v>297</v>
      </c>
    </row>
    <row r="92" spans="1:23" ht="16" x14ac:dyDescent="0.2">
      <c r="A92" t="s">
        <v>86</v>
      </c>
      <c r="B92" s="1">
        <v>78517</v>
      </c>
      <c r="C92" s="2">
        <v>501</v>
      </c>
      <c r="D92" s="1">
        <v>73004</v>
      </c>
      <c r="E92" s="2">
        <v>1622</v>
      </c>
      <c r="F92" s="3">
        <v>93</v>
      </c>
      <c r="G92" s="4">
        <v>2</v>
      </c>
      <c r="H92" s="1">
        <v>51807</v>
      </c>
      <c r="I92" s="2">
        <v>3509</v>
      </c>
      <c r="J92" s="3">
        <v>66</v>
      </c>
      <c r="K92" s="4">
        <v>4.5</v>
      </c>
      <c r="L92" s="1">
        <v>25879</v>
      </c>
      <c r="M92" s="2">
        <v>3603</v>
      </c>
      <c r="N92" s="3">
        <v>33</v>
      </c>
      <c r="O92" s="4">
        <v>4.5</v>
      </c>
      <c r="P92" s="1">
        <v>5513</v>
      </c>
      <c r="Q92" s="2">
        <v>1587</v>
      </c>
      <c r="R92" s="3">
        <v>7</v>
      </c>
      <c r="S92" s="4">
        <v>2</v>
      </c>
      <c r="U92" s="5" t="s">
        <v>187</v>
      </c>
      <c r="V92" s="5" t="s">
        <v>207</v>
      </c>
      <c r="W92" s="5" t="s">
        <v>298</v>
      </c>
    </row>
    <row r="93" spans="1:23" ht="16" x14ac:dyDescent="0.2">
      <c r="A93" t="s">
        <v>87</v>
      </c>
      <c r="B93" s="1">
        <v>89297</v>
      </c>
      <c r="C93" s="2">
        <v>104</v>
      </c>
      <c r="D93" s="1">
        <v>84346</v>
      </c>
      <c r="E93" s="2">
        <v>1556</v>
      </c>
      <c r="F93" s="3">
        <v>94.5</v>
      </c>
      <c r="G93" s="4">
        <v>1.7</v>
      </c>
      <c r="H93" s="1">
        <v>50474</v>
      </c>
      <c r="I93" s="2">
        <v>4370</v>
      </c>
      <c r="J93" s="3">
        <v>56.5</v>
      </c>
      <c r="K93" s="4">
        <v>4.9000000000000004</v>
      </c>
      <c r="L93" s="1">
        <v>43699</v>
      </c>
      <c r="M93" s="2">
        <v>4151</v>
      </c>
      <c r="N93" s="3">
        <v>48.9</v>
      </c>
      <c r="O93" s="4">
        <v>4.7</v>
      </c>
      <c r="P93" s="1">
        <v>4951</v>
      </c>
      <c r="Q93" s="2">
        <v>1553</v>
      </c>
      <c r="R93" s="3">
        <v>5.5</v>
      </c>
      <c r="S93" s="4">
        <v>1.7</v>
      </c>
      <c r="U93" s="5" t="s">
        <v>187</v>
      </c>
      <c r="V93" s="5" t="s">
        <v>207</v>
      </c>
      <c r="W93" s="5" t="s">
        <v>299</v>
      </c>
    </row>
    <row r="94" spans="1:23" ht="16" x14ac:dyDescent="0.2">
      <c r="A94" t="s">
        <v>88</v>
      </c>
      <c r="B94" s="1">
        <v>66059</v>
      </c>
      <c r="C94" s="2">
        <v>34</v>
      </c>
      <c r="D94" s="1">
        <v>64649</v>
      </c>
      <c r="E94" s="2">
        <v>652</v>
      </c>
      <c r="F94" s="3">
        <v>97.9</v>
      </c>
      <c r="G94" s="4">
        <v>1</v>
      </c>
      <c r="H94" s="1">
        <v>52642</v>
      </c>
      <c r="I94" s="2">
        <v>2813</v>
      </c>
      <c r="J94" s="3">
        <v>79.7</v>
      </c>
      <c r="K94" s="4">
        <v>4.2</v>
      </c>
      <c r="L94" s="1">
        <v>18856</v>
      </c>
      <c r="M94" s="2">
        <v>2970</v>
      </c>
      <c r="N94" s="3">
        <v>28.5</v>
      </c>
      <c r="O94" s="4">
        <v>4.5</v>
      </c>
      <c r="P94" s="1">
        <v>1410</v>
      </c>
      <c r="Q94" s="2">
        <v>649</v>
      </c>
      <c r="R94" s="3">
        <v>2.1</v>
      </c>
      <c r="S94" s="4">
        <v>1</v>
      </c>
      <c r="U94" s="5" t="s">
        <v>187</v>
      </c>
      <c r="V94" s="5" t="s">
        <v>207</v>
      </c>
      <c r="W94" s="5" t="s">
        <v>300</v>
      </c>
    </row>
    <row r="95" spans="1:23" ht="16" x14ac:dyDescent="0.2">
      <c r="A95" t="s">
        <v>89</v>
      </c>
      <c r="B95" s="1">
        <v>430472</v>
      </c>
      <c r="C95" s="2">
        <v>682</v>
      </c>
      <c r="D95" s="1">
        <v>416681</v>
      </c>
      <c r="E95" s="2">
        <v>2940</v>
      </c>
      <c r="F95" s="3">
        <v>96.8</v>
      </c>
      <c r="G95" s="4">
        <v>0.7</v>
      </c>
      <c r="H95" s="1">
        <v>336721</v>
      </c>
      <c r="I95" s="2">
        <v>8084</v>
      </c>
      <c r="J95" s="3">
        <v>78.2</v>
      </c>
      <c r="K95" s="4">
        <v>1.9</v>
      </c>
      <c r="L95" s="1">
        <v>150675</v>
      </c>
      <c r="M95" s="2">
        <v>8139</v>
      </c>
      <c r="N95" s="3">
        <v>35</v>
      </c>
      <c r="O95" s="4">
        <v>1.9</v>
      </c>
      <c r="P95" s="1">
        <v>13791</v>
      </c>
      <c r="Q95" s="2">
        <v>2819</v>
      </c>
      <c r="R95" s="3">
        <v>3.2</v>
      </c>
      <c r="S95" s="4">
        <v>0.7</v>
      </c>
      <c r="U95" s="5" t="s">
        <v>186</v>
      </c>
      <c r="V95" s="5" t="s">
        <v>208</v>
      </c>
      <c r="W95" s="5" t="s">
        <v>231</v>
      </c>
    </row>
    <row r="96" spans="1:23" ht="16" x14ac:dyDescent="0.2">
      <c r="A96" t="s">
        <v>90</v>
      </c>
      <c r="B96" s="1">
        <v>74845</v>
      </c>
      <c r="C96" s="2">
        <v>227</v>
      </c>
      <c r="D96" s="1">
        <v>73250</v>
      </c>
      <c r="E96" s="2">
        <v>769</v>
      </c>
      <c r="F96" s="3">
        <v>97.9</v>
      </c>
      <c r="G96" s="4">
        <v>1</v>
      </c>
      <c r="H96" s="1">
        <v>61350</v>
      </c>
      <c r="I96" s="2">
        <v>2965</v>
      </c>
      <c r="J96" s="3">
        <v>82</v>
      </c>
      <c r="K96" s="4">
        <v>4</v>
      </c>
      <c r="L96" s="1">
        <v>22652</v>
      </c>
      <c r="M96" s="2">
        <v>3747</v>
      </c>
      <c r="N96" s="3">
        <v>30.3</v>
      </c>
      <c r="O96" s="4">
        <v>5</v>
      </c>
      <c r="P96" s="1">
        <v>1595</v>
      </c>
      <c r="Q96" s="2">
        <v>758</v>
      </c>
      <c r="R96" s="3">
        <v>2.1</v>
      </c>
      <c r="S96" s="4">
        <v>1</v>
      </c>
      <c r="U96" s="5" t="s">
        <v>187</v>
      </c>
      <c r="V96" s="5" t="s">
        <v>208</v>
      </c>
      <c r="W96" s="5" t="s">
        <v>301</v>
      </c>
    </row>
    <row r="97" spans="1:23" ht="16" x14ac:dyDescent="0.2">
      <c r="A97" t="s">
        <v>91</v>
      </c>
      <c r="B97" s="1">
        <v>162511</v>
      </c>
      <c r="C97" s="2">
        <v>95</v>
      </c>
      <c r="D97" s="1">
        <v>155417</v>
      </c>
      <c r="E97" s="2">
        <v>2710</v>
      </c>
      <c r="F97" s="3">
        <v>95.6</v>
      </c>
      <c r="G97" s="4">
        <v>1.7</v>
      </c>
      <c r="H97" s="1">
        <v>122296</v>
      </c>
      <c r="I97" s="2">
        <v>5255</v>
      </c>
      <c r="J97" s="3">
        <v>75.3</v>
      </c>
      <c r="K97" s="4">
        <v>3.2</v>
      </c>
      <c r="L97" s="1">
        <v>53230</v>
      </c>
      <c r="M97" s="2">
        <v>5664</v>
      </c>
      <c r="N97" s="3">
        <v>32.799999999999997</v>
      </c>
      <c r="O97" s="4">
        <v>3.5</v>
      </c>
      <c r="P97" s="1">
        <v>7094</v>
      </c>
      <c r="Q97" s="2">
        <v>2706</v>
      </c>
      <c r="R97" s="3">
        <v>4.4000000000000004</v>
      </c>
      <c r="S97" s="4">
        <v>1.7</v>
      </c>
      <c r="U97" s="5" t="s">
        <v>187</v>
      </c>
      <c r="V97" s="5" t="s">
        <v>208</v>
      </c>
      <c r="W97" s="5" t="s">
        <v>302</v>
      </c>
    </row>
    <row r="98" spans="1:23" ht="16" x14ac:dyDescent="0.2">
      <c r="A98" t="s">
        <v>92</v>
      </c>
      <c r="B98" s="1">
        <v>2506657</v>
      </c>
      <c r="C98" s="2">
        <v>1546</v>
      </c>
      <c r="D98" s="1">
        <v>2326419</v>
      </c>
      <c r="E98" s="2">
        <v>12058</v>
      </c>
      <c r="F98" s="3">
        <v>92.8</v>
      </c>
      <c r="G98" s="4">
        <v>0.5</v>
      </c>
      <c r="H98" s="1">
        <v>1455131</v>
      </c>
      <c r="I98" s="2">
        <v>28184</v>
      </c>
      <c r="J98" s="3">
        <v>58.1</v>
      </c>
      <c r="K98" s="4">
        <v>1.1000000000000001</v>
      </c>
      <c r="L98" s="1">
        <v>1110415</v>
      </c>
      <c r="M98" s="2">
        <v>23996</v>
      </c>
      <c r="N98" s="3">
        <v>44.3</v>
      </c>
      <c r="O98" s="4">
        <v>1</v>
      </c>
      <c r="P98" s="1">
        <v>180238</v>
      </c>
      <c r="Q98" s="2">
        <v>12031</v>
      </c>
      <c r="R98" s="3">
        <v>7.2</v>
      </c>
      <c r="S98" s="4">
        <v>0.5</v>
      </c>
      <c r="U98" s="5" t="s">
        <v>186</v>
      </c>
      <c r="V98" s="5" t="s">
        <v>209</v>
      </c>
      <c r="W98" s="5" t="s">
        <v>231</v>
      </c>
    </row>
    <row r="99" spans="1:23" ht="16" x14ac:dyDescent="0.2">
      <c r="A99" t="s">
        <v>93</v>
      </c>
      <c r="B99" s="1">
        <v>160900</v>
      </c>
      <c r="C99" s="2">
        <v>186</v>
      </c>
      <c r="D99" s="1">
        <v>145652</v>
      </c>
      <c r="E99" s="2">
        <v>3675</v>
      </c>
      <c r="F99" s="3">
        <v>90.5</v>
      </c>
      <c r="G99" s="4">
        <v>2.2999999999999998</v>
      </c>
      <c r="H99" s="1">
        <v>97290</v>
      </c>
      <c r="I99" s="2">
        <v>6359</v>
      </c>
      <c r="J99" s="3">
        <v>60.5</v>
      </c>
      <c r="K99" s="4">
        <v>3.9</v>
      </c>
      <c r="L99" s="1">
        <v>61616</v>
      </c>
      <c r="M99" s="2">
        <v>6916</v>
      </c>
      <c r="N99" s="3">
        <v>38.299999999999997</v>
      </c>
      <c r="O99" s="4">
        <v>4.3</v>
      </c>
      <c r="P99" s="1">
        <v>15248</v>
      </c>
      <c r="Q99" s="2">
        <v>3677</v>
      </c>
      <c r="R99" s="3">
        <v>9.5</v>
      </c>
      <c r="S99" s="4">
        <v>2.2999999999999998</v>
      </c>
      <c r="U99" s="5" t="s">
        <v>187</v>
      </c>
      <c r="V99" s="5" t="s">
        <v>209</v>
      </c>
      <c r="W99" s="5" t="s">
        <v>303</v>
      </c>
    </row>
    <row r="100" spans="1:23" ht="16" x14ac:dyDescent="0.2">
      <c r="A100" t="s">
        <v>94</v>
      </c>
      <c r="B100" s="1">
        <v>70632</v>
      </c>
      <c r="C100" s="2">
        <v>141</v>
      </c>
      <c r="D100" s="1">
        <v>69474</v>
      </c>
      <c r="E100" s="2">
        <v>806</v>
      </c>
      <c r="F100" s="3">
        <v>98.4</v>
      </c>
      <c r="G100" s="4">
        <v>1.1000000000000001</v>
      </c>
      <c r="H100" s="1">
        <v>53153</v>
      </c>
      <c r="I100" s="2">
        <v>3896</v>
      </c>
      <c r="J100" s="3">
        <v>75.3</v>
      </c>
      <c r="K100" s="4">
        <v>5.5</v>
      </c>
      <c r="L100" s="1">
        <v>21555</v>
      </c>
      <c r="M100" s="2">
        <v>4551</v>
      </c>
      <c r="N100" s="3">
        <v>30.5</v>
      </c>
      <c r="O100" s="4">
        <v>6.4</v>
      </c>
      <c r="P100" s="1">
        <v>1158</v>
      </c>
      <c r="Q100" s="2">
        <v>778</v>
      </c>
      <c r="R100" s="3">
        <v>1.6</v>
      </c>
      <c r="S100" s="4">
        <v>1.1000000000000001</v>
      </c>
      <c r="U100" s="5" t="s">
        <v>187</v>
      </c>
      <c r="V100" s="5" t="s">
        <v>209</v>
      </c>
      <c r="W100" s="5" t="s">
        <v>304</v>
      </c>
    </row>
    <row r="101" spans="1:23" ht="16" x14ac:dyDescent="0.2">
      <c r="A101" t="s">
        <v>95</v>
      </c>
      <c r="B101" s="1">
        <v>92166</v>
      </c>
      <c r="C101" s="2">
        <v>36</v>
      </c>
      <c r="D101" s="1">
        <v>84830</v>
      </c>
      <c r="E101" s="2">
        <v>2653</v>
      </c>
      <c r="F101" s="3">
        <v>92</v>
      </c>
      <c r="G101" s="4">
        <v>2.9</v>
      </c>
      <c r="H101" s="1">
        <v>40273</v>
      </c>
      <c r="I101" s="2">
        <v>5014</v>
      </c>
      <c r="J101" s="3">
        <v>43.7</v>
      </c>
      <c r="K101" s="4">
        <v>5.4</v>
      </c>
      <c r="L101" s="1">
        <v>53338</v>
      </c>
      <c r="M101" s="2">
        <v>5483</v>
      </c>
      <c r="N101" s="3">
        <v>57.9</v>
      </c>
      <c r="O101" s="4">
        <v>5.9</v>
      </c>
      <c r="P101" s="1">
        <v>7336</v>
      </c>
      <c r="Q101" s="2">
        <v>2652</v>
      </c>
      <c r="R101" s="3">
        <v>8</v>
      </c>
      <c r="S101" s="4">
        <v>2.9</v>
      </c>
      <c r="U101" s="5" t="s">
        <v>187</v>
      </c>
      <c r="V101" s="5" t="s">
        <v>209</v>
      </c>
      <c r="W101" s="5" t="s">
        <v>305</v>
      </c>
    </row>
    <row r="102" spans="1:23" ht="16" x14ac:dyDescent="0.2">
      <c r="A102" t="s">
        <v>96</v>
      </c>
      <c r="B102" s="1">
        <v>93591</v>
      </c>
      <c r="C102" s="2">
        <v>52</v>
      </c>
      <c r="D102" s="1">
        <v>87000</v>
      </c>
      <c r="E102" s="2">
        <v>1683</v>
      </c>
      <c r="F102" s="3">
        <v>93</v>
      </c>
      <c r="G102" s="4">
        <v>1.8</v>
      </c>
      <c r="H102" s="1">
        <v>46071</v>
      </c>
      <c r="I102" s="2">
        <v>5717</v>
      </c>
      <c r="J102" s="3">
        <v>49.2</v>
      </c>
      <c r="K102" s="4">
        <v>6.1</v>
      </c>
      <c r="L102" s="1">
        <v>50480</v>
      </c>
      <c r="M102" s="2">
        <v>5463</v>
      </c>
      <c r="N102" s="3">
        <v>53.9</v>
      </c>
      <c r="O102" s="4">
        <v>5.8</v>
      </c>
      <c r="P102" s="1">
        <v>6591</v>
      </c>
      <c r="Q102" s="2">
        <v>1687</v>
      </c>
      <c r="R102" s="3">
        <v>7</v>
      </c>
      <c r="S102" s="4">
        <v>1.8</v>
      </c>
      <c r="U102" s="5" t="s">
        <v>187</v>
      </c>
      <c r="V102" s="5" t="s">
        <v>209</v>
      </c>
      <c r="W102" s="5" t="s">
        <v>306</v>
      </c>
    </row>
    <row r="103" spans="1:23" ht="16" x14ac:dyDescent="0.2">
      <c r="A103" t="s">
        <v>97</v>
      </c>
      <c r="B103" s="1">
        <v>107353</v>
      </c>
      <c r="C103" s="2">
        <v>134</v>
      </c>
      <c r="D103" s="1">
        <v>94383</v>
      </c>
      <c r="E103" s="2">
        <v>3097</v>
      </c>
      <c r="F103" s="3">
        <v>87.9</v>
      </c>
      <c r="G103" s="4">
        <v>2.9</v>
      </c>
      <c r="H103" s="1">
        <v>57696</v>
      </c>
      <c r="I103" s="2">
        <v>5725</v>
      </c>
      <c r="J103" s="3">
        <v>53.7</v>
      </c>
      <c r="K103" s="4">
        <v>5.3</v>
      </c>
      <c r="L103" s="1">
        <v>42495</v>
      </c>
      <c r="M103" s="2">
        <v>5331</v>
      </c>
      <c r="N103" s="3">
        <v>39.6</v>
      </c>
      <c r="O103" s="4">
        <v>5</v>
      </c>
      <c r="P103" s="1">
        <v>12970</v>
      </c>
      <c r="Q103" s="2">
        <v>3109</v>
      </c>
      <c r="R103" s="3">
        <v>12.1</v>
      </c>
      <c r="S103" s="4">
        <v>2.9</v>
      </c>
      <c r="U103" s="5" t="s">
        <v>187</v>
      </c>
      <c r="V103" s="5" t="s">
        <v>209</v>
      </c>
      <c r="W103" s="5" t="s">
        <v>307</v>
      </c>
    </row>
    <row r="104" spans="1:23" ht="16" x14ac:dyDescent="0.2">
      <c r="A104" t="s">
        <v>98</v>
      </c>
      <c r="B104" s="1">
        <v>73456</v>
      </c>
      <c r="C104" s="2">
        <v>155</v>
      </c>
      <c r="D104" s="1">
        <v>70372</v>
      </c>
      <c r="E104" s="2">
        <v>1640</v>
      </c>
      <c r="F104" s="3">
        <v>95.8</v>
      </c>
      <c r="G104" s="4">
        <v>2.2000000000000002</v>
      </c>
      <c r="H104" s="1">
        <v>49460</v>
      </c>
      <c r="I104" s="2">
        <v>4025</v>
      </c>
      <c r="J104" s="3">
        <v>67.3</v>
      </c>
      <c r="K104" s="4">
        <v>5.5</v>
      </c>
      <c r="L104" s="1">
        <v>29063</v>
      </c>
      <c r="M104" s="2">
        <v>4377</v>
      </c>
      <c r="N104" s="3">
        <v>39.6</v>
      </c>
      <c r="O104" s="4">
        <v>6</v>
      </c>
      <c r="P104" s="1">
        <v>3084</v>
      </c>
      <c r="Q104" s="2">
        <v>1618</v>
      </c>
      <c r="R104" s="3">
        <v>4.2</v>
      </c>
      <c r="S104" s="4">
        <v>2.2000000000000002</v>
      </c>
      <c r="U104" s="5" t="s">
        <v>187</v>
      </c>
      <c r="V104" s="5" t="s">
        <v>209</v>
      </c>
      <c r="W104" s="5" t="s">
        <v>308</v>
      </c>
    </row>
    <row r="105" spans="1:23" ht="16" x14ac:dyDescent="0.2">
      <c r="A105" t="s">
        <v>99</v>
      </c>
      <c r="B105" s="1">
        <v>116122</v>
      </c>
      <c r="C105" s="2">
        <v>647</v>
      </c>
      <c r="D105" s="1">
        <v>109815</v>
      </c>
      <c r="E105" s="2">
        <v>3289</v>
      </c>
      <c r="F105" s="3">
        <v>94.6</v>
      </c>
      <c r="G105" s="4">
        <v>2.9</v>
      </c>
      <c r="H105" s="1">
        <v>81472</v>
      </c>
      <c r="I105" s="2">
        <v>6366</v>
      </c>
      <c r="J105" s="3">
        <v>70.2</v>
      </c>
      <c r="K105" s="4">
        <v>5.5</v>
      </c>
      <c r="L105" s="1">
        <v>43660</v>
      </c>
      <c r="M105" s="2">
        <v>5688</v>
      </c>
      <c r="N105" s="3">
        <v>37.6</v>
      </c>
      <c r="O105" s="4">
        <v>4.9000000000000004</v>
      </c>
      <c r="P105" s="1">
        <v>6307</v>
      </c>
      <c r="Q105" s="2">
        <v>3401</v>
      </c>
      <c r="R105" s="3">
        <v>5.4</v>
      </c>
      <c r="S105" s="4">
        <v>2.9</v>
      </c>
      <c r="U105" s="5" t="s">
        <v>187</v>
      </c>
      <c r="V105" s="5" t="s">
        <v>209</v>
      </c>
      <c r="W105" s="5" t="s">
        <v>309</v>
      </c>
    </row>
    <row r="106" spans="1:23" ht="16" x14ac:dyDescent="0.2">
      <c r="A106" t="s">
        <v>100</v>
      </c>
      <c r="B106" s="1">
        <v>213616</v>
      </c>
      <c r="C106" s="2">
        <v>121</v>
      </c>
      <c r="D106" s="1">
        <v>192947</v>
      </c>
      <c r="E106" s="2">
        <v>4369</v>
      </c>
      <c r="F106" s="3">
        <v>90.3</v>
      </c>
      <c r="G106" s="4">
        <v>2</v>
      </c>
      <c r="H106" s="1">
        <v>112450</v>
      </c>
      <c r="I106" s="2">
        <v>6635</v>
      </c>
      <c r="J106" s="3">
        <v>52.6</v>
      </c>
      <c r="K106" s="4">
        <v>3.1</v>
      </c>
      <c r="L106" s="1">
        <v>95727</v>
      </c>
      <c r="M106" s="2">
        <v>6046</v>
      </c>
      <c r="N106" s="3">
        <v>44.8</v>
      </c>
      <c r="O106" s="4">
        <v>2.8</v>
      </c>
      <c r="P106" s="1">
        <v>20669</v>
      </c>
      <c r="Q106" s="2">
        <v>4373</v>
      </c>
      <c r="R106" s="3">
        <v>9.6999999999999993</v>
      </c>
      <c r="S106" s="4">
        <v>2</v>
      </c>
      <c r="U106" s="5" t="s">
        <v>187</v>
      </c>
      <c r="V106" s="5" t="s">
        <v>209</v>
      </c>
      <c r="W106" s="5" t="s">
        <v>310</v>
      </c>
    </row>
    <row r="107" spans="1:23" ht="16" x14ac:dyDescent="0.2">
      <c r="A107" t="s">
        <v>101</v>
      </c>
      <c r="B107" s="1">
        <v>111618</v>
      </c>
      <c r="C107" s="2">
        <v>471</v>
      </c>
      <c r="D107" s="1">
        <v>107201</v>
      </c>
      <c r="E107" s="2">
        <v>1678</v>
      </c>
      <c r="F107" s="3">
        <v>96</v>
      </c>
      <c r="G107" s="4">
        <v>1.4</v>
      </c>
      <c r="H107" s="1">
        <v>80998</v>
      </c>
      <c r="I107" s="2">
        <v>5267</v>
      </c>
      <c r="J107" s="3">
        <v>72.599999999999994</v>
      </c>
      <c r="K107" s="4">
        <v>4.7</v>
      </c>
      <c r="L107" s="1">
        <v>36661</v>
      </c>
      <c r="M107" s="2">
        <v>5584</v>
      </c>
      <c r="N107" s="3">
        <v>32.799999999999997</v>
      </c>
      <c r="O107" s="4">
        <v>5</v>
      </c>
      <c r="P107" s="1">
        <v>4417</v>
      </c>
      <c r="Q107" s="2">
        <v>1610</v>
      </c>
      <c r="R107" s="3">
        <v>4</v>
      </c>
      <c r="S107" s="4">
        <v>1.4</v>
      </c>
      <c r="U107" s="5" t="s">
        <v>187</v>
      </c>
      <c r="V107" s="5" t="s">
        <v>209</v>
      </c>
      <c r="W107" s="5" t="s">
        <v>311</v>
      </c>
    </row>
    <row r="108" spans="1:23" ht="16" x14ac:dyDescent="0.2">
      <c r="A108" t="s">
        <v>102</v>
      </c>
      <c r="B108" s="1">
        <v>82895</v>
      </c>
      <c r="C108" s="2">
        <v>85</v>
      </c>
      <c r="D108" s="1">
        <v>72981</v>
      </c>
      <c r="E108" s="2">
        <v>2579</v>
      </c>
      <c r="F108" s="3">
        <v>88</v>
      </c>
      <c r="G108" s="4">
        <v>3.1</v>
      </c>
      <c r="H108" s="1">
        <v>42087</v>
      </c>
      <c r="I108" s="2">
        <v>6285</v>
      </c>
      <c r="J108" s="3">
        <v>50.8</v>
      </c>
      <c r="K108" s="4">
        <v>7.6</v>
      </c>
      <c r="L108" s="1">
        <v>36044</v>
      </c>
      <c r="M108" s="2">
        <v>5257</v>
      </c>
      <c r="N108" s="3">
        <v>43.5</v>
      </c>
      <c r="O108" s="4">
        <v>6.3</v>
      </c>
      <c r="P108" s="1">
        <v>9914</v>
      </c>
      <c r="Q108" s="2">
        <v>2578</v>
      </c>
      <c r="R108" s="3">
        <v>12</v>
      </c>
      <c r="S108" s="4">
        <v>3.1</v>
      </c>
      <c r="U108" s="5" t="s">
        <v>187</v>
      </c>
      <c r="V108" s="5" t="s">
        <v>209</v>
      </c>
      <c r="W108" s="5" t="s">
        <v>312</v>
      </c>
    </row>
    <row r="109" spans="1:23" ht="16" x14ac:dyDescent="0.2">
      <c r="A109" t="s">
        <v>103</v>
      </c>
      <c r="B109" s="1">
        <v>321960</v>
      </c>
      <c r="C109" s="2">
        <v>327</v>
      </c>
      <c r="D109" s="1">
        <v>299995</v>
      </c>
      <c r="E109" s="2">
        <v>3832</v>
      </c>
      <c r="F109" s="3">
        <v>93.2</v>
      </c>
      <c r="G109" s="4">
        <v>1.2</v>
      </c>
      <c r="H109" s="1">
        <v>186576</v>
      </c>
      <c r="I109" s="2">
        <v>8509</v>
      </c>
      <c r="J109" s="3">
        <v>58</v>
      </c>
      <c r="K109" s="4">
        <v>2.6</v>
      </c>
      <c r="L109" s="1">
        <v>137916</v>
      </c>
      <c r="M109" s="2">
        <v>8288</v>
      </c>
      <c r="N109" s="3">
        <v>42.8</v>
      </c>
      <c r="O109" s="4">
        <v>2.6</v>
      </c>
      <c r="P109" s="1">
        <v>21965</v>
      </c>
      <c r="Q109" s="2">
        <v>3825</v>
      </c>
      <c r="R109" s="3">
        <v>6.8</v>
      </c>
      <c r="S109" s="4">
        <v>1.2</v>
      </c>
      <c r="U109" s="5" t="s">
        <v>187</v>
      </c>
      <c r="V109" s="5" t="s">
        <v>209</v>
      </c>
      <c r="W109" s="5" t="s">
        <v>313</v>
      </c>
    </row>
    <row r="110" spans="1:23" ht="16" x14ac:dyDescent="0.2">
      <c r="A110" t="s">
        <v>104</v>
      </c>
      <c r="B110" s="1">
        <v>111416</v>
      </c>
      <c r="C110" s="2">
        <v>770</v>
      </c>
      <c r="D110" s="1">
        <v>106852</v>
      </c>
      <c r="E110" s="2">
        <v>1885</v>
      </c>
      <c r="F110" s="3">
        <v>95.9</v>
      </c>
      <c r="G110" s="4">
        <v>1.4</v>
      </c>
      <c r="H110" s="1">
        <v>83135</v>
      </c>
      <c r="I110" s="2">
        <v>4502</v>
      </c>
      <c r="J110" s="3">
        <v>74.599999999999994</v>
      </c>
      <c r="K110" s="4">
        <v>4</v>
      </c>
      <c r="L110" s="1">
        <v>34900</v>
      </c>
      <c r="M110" s="2">
        <v>4649</v>
      </c>
      <c r="N110" s="3">
        <v>31.3</v>
      </c>
      <c r="O110" s="4">
        <v>4.0999999999999996</v>
      </c>
      <c r="P110" s="1">
        <v>4564</v>
      </c>
      <c r="Q110" s="2">
        <v>1564</v>
      </c>
      <c r="R110" s="3">
        <v>4.0999999999999996</v>
      </c>
      <c r="S110" s="4">
        <v>1.4</v>
      </c>
      <c r="U110" s="5" t="s">
        <v>187</v>
      </c>
      <c r="V110" s="5" t="s">
        <v>209</v>
      </c>
      <c r="W110" s="5" t="s">
        <v>314</v>
      </c>
    </row>
    <row r="111" spans="1:23" ht="16" x14ac:dyDescent="0.2">
      <c r="A111" t="s">
        <v>105</v>
      </c>
      <c r="B111" s="1">
        <v>1596146</v>
      </c>
      <c r="C111" s="2">
        <v>1570</v>
      </c>
      <c r="D111" s="1">
        <v>1521826</v>
      </c>
      <c r="E111" s="2">
        <v>7486</v>
      </c>
      <c r="F111" s="3">
        <v>95.3</v>
      </c>
      <c r="G111" s="4">
        <v>0.5</v>
      </c>
      <c r="H111" s="1">
        <v>1048800</v>
      </c>
      <c r="I111" s="2">
        <v>19709</v>
      </c>
      <c r="J111" s="3">
        <v>65.7</v>
      </c>
      <c r="K111" s="4">
        <v>1.2</v>
      </c>
      <c r="L111" s="1">
        <v>668815</v>
      </c>
      <c r="M111" s="2">
        <v>19876</v>
      </c>
      <c r="N111" s="3">
        <v>41.9</v>
      </c>
      <c r="O111" s="4">
        <v>1.2</v>
      </c>
      <c r="P111" s="1">
        <v>74320</v>
      </c>
      <c r="Q111" s="2">
        <v>7462</v>
      </c>
      <c r="R111" s="3">
        <v>4.7</v>
      </c>
      <c r="S111" s="4">
        <v>0.5</v>
      </c>
      <c r="U111" s="5" t="s">
        <v>186</v>
      </c>
      <c r="V111" s="5" t="s">
        <v>210</v>
      </c>
      <c r="W111" s="5" t="s">
        <v>231</v>
      </c>
    </row>
    <row r="112" spans="1:23" ht="16" x14ac:dyDescent="0.2">
      <c r="A112" t="s">
        <v>106</v>
      </c>
      <c r="B112" s="1">
        <v>89693</v>
      </c>
      <c r="C112" s="2">
        <v>9368</v>
      </c>
      <c r="D112" s="1">
        <v>86680</v>
      </c>
      <c r="E112" s="2">
        <v>9210</v>
      </c>
      <c r="F112" s="3">
        <v>96.6</v>
      </c>
      <c r="G112" s="4">
        <v>1.8</v>
      </c>
      <c r="H112" s="1">
        <v>56966</v>
      </c>
      <c r="I112" s="2">
        <v>6289</v>
      </c>
      <c r="J112" s="3">
        <v>63.5</v>
      </c>
      <c r="K112" s="4">
        <v>4.8</v>
      </c>
      <c r="L112" s="1">
        <v>41861</v>
      </c>
      <c r="M112" s="2">
        <v>6401</v>
      </c>
      <c r="N112" s="3">
        <v>46.7</v>
      </c>
      <c r="O112" s="4">
        <v>4.9000000000000004</v>
      </c>
      <c r="P112" s="1">
        <v>3013</v>
      </c>
      <c r="Q112" s="2">
        <v>1590</v>
      </c>
      <c r="R112" s="3">
        <v>3.4</v>
      </c>
      <c r="S112" s="4">
        <v>1.8</v>
      </c>
      <c r="U112" s="5" t="s">
        <v>187</v>
      </c>
      <c r="V112" s="5" t="s">
        <v>210</v>
      </c>
      <c r="W112" s="5" t="s">
        <v>315</v>
      </c>
    </row>
    <row r="113" spans="1:23" ht="16" x14ac:dyDescent="0.2">
      <c r="A113" t="s">
        <v>107</v>
      </c>
      <c r="B113" s="1">
        <v>77726</v>
      </c>
      <c r="C113" s="2">
        <v>7992</v>
      </c>
      <c r="D113" s="1">
        <v>74701</v>
      </c>
      <c r="E113" s="2">
        <v>7788</v>
      </c>
      <c r="F113" s="3">
        <v>96.1</v>
      </c>
      <c r="G113" s="4">
        <v>2.1</v>
      </c>
      <c r="H113" s="1">
        <v>45193</v>
      </c>
      <c r="I113" s="2">
        <v>5876</v>
      </c>
      <c r="J113" s="3">
        <v>58.1</v>
      </c>
      <c r="K113" s="4">
        <v>5.4</v>
      </c>
      <c r="L113" s="1">
        <v>40249</v>
      </c>
      <c r="M113" s="2">
        <v>5562</v>
      </c>
      <c r="N113" s="3">
        <v>51.8</v>
      </c>
      <c r="O113" s="4">
        <v>5.0999999999999996</v>
      </c>
      <c r="P113" s="1">
        <v>3025</v>
      </c>
      <c r="Q113" s="2">
        <v>1714</v>
      </c>
      <c r="R113" s="3">
        <v>3.9</v>
      </c>
      <c r="S113" s="4">
        <v>2.1</v>
      </c>
      <c r="U113" s="5" t="s">
        <v>187</v>
      </c>
      <c r="V113" s="5" t="s">
        <v>210</v>
      </c>
      <c r="W113" s="5" t="s">
        <v>316</v>
      </c>
    </row>
    <row r="114" spans="1:23" ht="16" x14ac:dyDescent="0.2">
      <c r="A114" t="s">
        <v>108</v>
      </c>
      <c r="B114" s="1">
        <v>86646</v>
      </c>
      <c r="C114" s="2">
        <v>30</v>
      </c>
      <c r="D114" s="1">
        <v>82063</v>
      </c>
      <c r="E114" s="2">
        <v>1570</v>
      </c>
      <c r="F114" s="3">
        <v>94.7</v>
      </c>
      <c r="G114" s="4">
        <v>1.8</v>
      </c>
      <c r="H114" s="1">
        <v>61577</v>
      </c>
      <c r="I114" s="2">
        <v>4118</v>
      </c>
      <c r="J114" s="3">
        <v>71.099999999999994</v>
      </c>
      <c r="K114" s="4">
        <v>4.8</v>
      </c>
      <c r="L114" s="1">
        <v>33946</v>
      </c>
      <c r="M114" s="2">
        <v>3722</v>
      </c>
      <c r="N114" s="3">
        <v>39.200000000000003</v>
      </c>
      <c r="O114" s="4">
        <v>4.3</v>
      </c>
      <c r="P114" s="1">
        <v>4583</v>
      </c>
      <c r="Q114" s="2">
        <v>1570</v>
      </c>
      <c r="R114" s="3">
        <v>5.3</v>
      </c>
      <c r="S114" s="4">
        <v>1.8</v>
      </c>
      <c r="U114" s="5" t="s">
        <v>187</v>
      </c>
      <c r="V114" s="5" t="s">
        <v>210</v>
      </c>
      <c r="W114" s="5" t="s">
        <v>317</v>
      </c>
    </row>
    <row r="115" spans="1:23" ht="16" x14ac:dyDescent="0.2">
      <c r="A115" t="s">
        <v>109</v>
      </c>
      <c r="B115" s="1">
        <v>182383</v>
      </c>
      <c r="C115" s="2">
        <v>299</v>
      </c>
      <c r="D115" s="1">
        <v>175723</v>
      </c>
      <c r="E115" s="2">
        <v>2866</v>
      </c>
      <c r="F115" s="3">
        <v>96.3</v>
      </c>
      <c r="G115" s="4">
        <v>1.5</v>
      </c>
      <c r="H115" s="1">
        <v>130646</v>
      </c>
      <c r="I115" s="2">
        <v>7204</v>
      </c>
      <c r="J115" s="3">
        <v>71.599999999999994</v>
      </c>
      <c r="K115" s="4">
        <v>3.9</v>
      </c>
      <c r="L115" s="1">
        <v>69589</v>
      </c>
      <c r="M115" s="2">
        <v>6764</v>
      </c>
      <c r="N115" s="3">
        <v>38.200000000000003</v>
      </c>
      <c r="O115" s="4">
        <v>3.7</v>
      </c>
      <c r="P115" s="1">
        <v>6660</v>
      </c>
      <c r="Q115" s="2">
        <v>2822</v>
      </c>
      <c r="R115" s="3">
        <v>3.7</v>
      </c>
      <c r="S115" s="4">
        <v>1.5</v>
      </c>
      <c r="U115" s="5" t="s">
        <v>187</v>
      </c>
      <c r="V115" s="5" t="s">
        <v>210</v>
      </c>
      <c r="W115" s="5" t="s">
        <v>318</v>
      </c>
    </row>
    <row r="116" spans="1:23" ht="16" x14ac:dyDescent="0.2">
      <c r="A116" t="s">
        <v>110</v>
      </c>
      <c r="B116" s="1">
        <v>83223</v>
      </c>
      <c r="C116" s="2">
        <v>256</v>
      </c>
      <c r="D116" s="1">
        <v>81093</v>
      </c>
      <c r="E116" s="2">
        <v>1064</v>
      </c>
      <c r="F116" s="3">
        <v>97.4</v>
      </c>
      <c r="G116" s="4">
        <v>1.3</v>
      </c>
      <c r="H116" s="1">
        <v>72187</v>
      </c>
      <c r="I116" s="2">
        <v>2380</v>
      </c>
      <c r="J116" s="3">
        <v>86.7</v>
      </c>
      <c r="K116" s="4">
        <v>2.9</v>
      </c>
      <c r="L116" s="1">
        <v>21668</v>
      </c>
      <c r="M116" s="2">
        <v>3706</v>
      </c>
      <c r="N116" s="3">
        <v>26</v>
      </c>
      <c r="O116" s="4">
        <v>4.5</v>
      </c>
      <c r="P116" s="1">
        <v>2130</v>
      </c>
      <c r="Q116" s="2">
        <v>1118</v>
      </c>
      <c r="R116" s="3">
        <v>2.6</v>
      </c>
      <c r="S116" s="4">
        <v>1.3</v>
      </c>
      <c r="U116" s="5" t="s">
        <v>187</v>
      </c>
      <c r="V116" s="5" t="s">
        <v>210</v>
      </c>
      <c r="W116" s="5" t="s">
        <v>319</v>
      </c>
    </row>
    <row r="117" spans="1:23" ht="16" x14ac:dyDescent="0.2">
      <c r="A117" t="s">
        <v>111</v>
      </c>
      <c r="B117" s="1">
        <v>83946</v>
      </c>
      <c r="C117" s="2">
        <v>106</v>
      </c>
      <c r="D117" s="1">
        <v>80112</v>
      </c>
      <c r="E117" s="2">
        <v>1651</v>
      </c>
      <c r="F117" s="3">
        <v>95.4</v>
      </c>
      <c r="G117" s="4">
        <v>2</v>
      </c>
      <c r="H117" s="1">
        <v>54433</v>
      </c>
      <c r="I117" s="2">
        <v>4180</v>
      </c>
      <c r="J117" s="3">
        <v>64.8</v>
      </c>
      <c r="K117" s="4">
        <v>5</v>
      </c>
      <c r="L117" s="1">
        <v>34076</v>
      </c>
      <c r="M117" s="2">
        <v>3721</v>
      </c>
      <c r="N117" s="3">
        <v>40.6</v>
      </c>
      <c r="O117" s="4">
        <v>4.4000000000000004</v>
      </c>
      <c r="P117" s="1">
        <v>3834</v>
      </c>
      <c r="Q117" s="2">
        <v>1651</v>
      </c>
      <c r="R117" s="3">
        <v>4.5999999999999996</v>
      </c>
      <c r="S117" s="4">
        <v>2</v>
      </c>
      <c r="U117" s="5" t="s">
        <v>187</v>
      </c>
      <c r="V117" s="5" t="s">
        <v>210</v>
      </c>
      <c r="W117" s="5" t="s">
        <v>320</v>
      </c>
    </row>
    <row r="118" spans="1:23" ht="16" x14ac:dyDescent="0.2">
      <c r="A118" t="s">
        <v>112</v>
      </c>
      <c r="B118" s="1">
        <v>531205</v>
      </c>
      <c r="C118" s="2">
        <v>882</v>
      </c>
      <c r="D118" s="1">
        <v>503444</v>
      </c>
      <c r="E118" s="2">
        <v>5027</v>
      </c>
      <c r="F118" s="3">
        <v>94.8</v>
      </c>
      <c r="G118" s="4">
        <v>0.9</v>
      </c>
      <c r="H118" s="1">
        <v>339749</v>
      </c>
      <c r="I118" s="2">
        <v>9946</v>
      </c>
      <c r="J118" s="3">
        <v>64</v>
      </c>
      <c r="K118" s="4">
        <v>1.9</v>
      </c>
      <c r="L118" s="1">
        <v>225208</v>
      </c>
      <c r="M118" s="2">
        <v>10530</v>
      </c>
      <c r="N118" s="3">
        <v>42.4</v>
      </c>
      <c r="O118" s="4">
        <v>2</v>
      </c>
      <c r="P118" s="1">
        <v>27761</v>
      </c>
      <c r="Q118" s="2">
        <v>4942</v>
      </c>
      <c r="R118" s="3">
        <v>5.2</v>
      </c>
      <c r="S118" s="4">
        <v>0.9</v>
      </c>
      <c r="U118" s="5" t="s">
        <v>187</v>
      </c>
      <c r="V118" s="5" t="s">
        <v>210</v>
      </c>
      <c r="W118" s="5" t="s">
        <v>321</v>
      </c>
    </row>
    <row r="119" spans="1:23" ht="16" x14ac:dyDescent="0.2">
      <c r="A119" t="s">
        <v>113</v>
      </c>
      <c r="B119" s="1">
        <v>69058</v>
      </c>
      <c r="C119" s="2">
        <v>6</v>
      </c>
      <c r="D119" s="1">
        <v>65487</v>
      </c>
      <c r="E119" s="2">
        <v>1222</v>
      </c>
      <c r="F119" s="3">
        <v>94.8</v>
      </c>
      <c r="G119" s="4">
        <v>1.8</v>
      </c>
      <c r="H119" s="1">
        <v>46292</v>
      </c>
      <c r="I119" s="2">
        <v>3274</v>
      </c>
      <c r="J119" s="3">
        <v>67</v>
      </c>
      <c r="K119" s="4">
        <v>4.7</v>
      </c>
      <c r="L119" s="1">
        <v>27322</v>
      </c>
      <c r="M119" s="2">
        <v>3213</v>
      </c>
      <c r="N119" s="3">
        <v>39.6</v>
      </c>
      <c r="O119" s="4">
        <v>4.7</v>
      </c>
      <c r="P119" s="1">
        <v>3571</v>
      </c>
      <c r="Q119" s="2">
        <v>1222</v>
      </c>
      <c r="R119" s="3">
        <v>5.2</v>
      </c>
      <c r="S119" s="4">
        <v>1.8</v>
      </c>
      <c r="U119" s="5" t="s">
        <v>186</v>
      </c>
      <c r="V119" s="5" t="s">
        <v>211</v>
      </c>
      <c r="W119" s="5" t="s">
        <v>231</v>
      </c>
    </row>
    <row r="120" spans="1:23" ht="16" x14ac:dyDescent="0.2">
      <c r="A120" t="s">
        <v>114</v>
      </c>
      <c r="B120" s="1">
        <v>2179464</v>
      </c>
      <c r="C120" s="2">
        <v>2347</v>
      </c>
      <c r="D120" s="1">
        <v>2017721</v>
      </c>
      <c r="E120" s="2">
        <v>11477</v>
      </c>
      <c r="F120" s="3">
        <v>92.6</v>
      </c>
      <c r="G120" s="4">
        <v>0.5</v>
      </c>
      <c r="H120" s="1">
        <v>1219861</v>
      </c>
      <c r="I120" s="2">
        <v>22025</v>
      </c>
      <c r="J120" s="3">
        <v>56</v>
      </c>
      <c r="K120" s="4">
        <v>1</v>
      </c>
      <c r="L120" s="1">
        <v>974342</v>
      </c>
      <c r="M120" s="2">
        <v>22851</v>
      </c>
      <c r="N120" s="3">
        <v>44.7</v>
      </c>
      <c r="O120" s="4">
        <v>1</v>
      </c>
      <c r="P120" s="1">
        <v>161743</v>
      </c>
      <c r="Q120" s="2">
        <v>11196</v>
      </c>
      <c r="R120" s="3">
        <v>7.4</v>
      </c>
      <c r="S120" s="4">
        <v>0.5</v>
      </c>
      <c r="U120" s="5" t="s">
        <v>186</v>
      </c>
      <c r="V120" s="5" t="s">
        <v>212</v>
      </c>
      <c r="W120" s="5" t="s">
        <v>231</v>
      </c>
    </row>
    <row r="121" spans="1:23" ht="16" x14ac:dyDescent="0.2">
      <c r="A121" t="s">
        <v>115</v>
      </c>
      <c r="B121" s="1">
        <v>74631</v>
      </c>
      <c r="C121" s="2">
        <v>352</v>
      </c>
      <c r="D121" s="1">
        <v>67617</v>
      </c>
      <c r="E121" s="2">
        <v>2251</v>
      </c>
      <c r="F121" s="3">
        <v>90.6</v>
      </c>
      <c r="G121" s="4">
        <v>3</v>
      </c>
      <c r="H121" s="1">
        <v>42659</v>
      </c>
      <c r="I121" s="2">
        <v>3883</v>
      </c>
      <c r="J121" s="3">
        <v>57.2</v>
      </c>
      <c r="K121" s="4">
        <v>5.2</v>
      </c>
      <c r="L121" s="1">
        <v>36177</v>
      </c>
      <c r="M121" s="2">
        <v>4726</v>
      </c>
      <c r="N121" s="3">
        <v>48.5</v>
      </c>
      <c r="O121" s="4">
        <v>6.3</v>
      </c>
      <c r="P121" s="1">
        <v>7014</v>
      </c>
      <c r="Q121" s="2">
        <v>2215</v>
      </c>
      <c r="R121" s="3">
        <v>9.4</v>
      </c>
      <c r="S121" s="4">
        <v>3</v>
      </c>
      <c r="U121" s="5" t="s">
        <v>187</v>
      </c>
      <c r="V121" s="5" t="s">
        <v>212</v>
      </c>
      <c r="W121" s="5" t="s">
        <v>322</v>
      </c>
    </row>
    <row r="122" spans="1:23" ht="16" x14ac:dyDescent="0.2">
      <c r="A122" t="s">
        <v>116</v>
      </c>
      <c r="B122" s="1">
        <v>89834</v>
      </c>
      <c r="C122" s="2">
        <v>209</v>
      </c>
      <c r="D122" s="1">
        <v>84461</v>
      </c>
      <c r="E122" s="2">
        <v>1923</v>
      </c>
      <c r="F122" s="3">
        <v>94</v>
      </c>
      <c r="G122" s="4">
        <v>2.2000000000000002</v>
      </c>
      <c r="H122" s="1">
        <v>58118</v>
      </c>
      <c r="I122" s="2">
        <v>5152</v>
      </c>
      <c r="J122" s="3">
        <v>64.7</v>
      </c>
      <c r="K122" s="4">
        <v>5.8</v>
      </c>
      <c r="L122" s="1">
        <v>33106</v>
      </c>
      <c r="M122" s="2">
        <v>5009</v>
      </c>
      <c r="N122" s="3">
        <v>36.9</v>
      </c>
      <c r="O122" s="4">
        <v>5.6</v>
      </c>
      <c r="P122" s="1">
        <v>5373</v>
      </c>
      <c r="Q122" s="2">
        <v>1934</v>
      </c>
      <c r="R122" s="3">
        <v>6</v>
      </c>
      <c r="S122" s="4">
        <v>2.2000000000000002</v>
      </c>
      <c r="U122" s="5" t="s">
        <v>187</v>
      </c>
      <c r="V122" s="5" t="s">
        <v>212</v>
      </c>
      <c r="W122" s="5" t="s">
        <v>323</v>
      </c>
    </row>
    <row r="123" spans="1:23" ht="16" x14ac:dyDescent="0.2">
      <c r="A123" t="s">
        <v>117</v>
      </c>
      <c r="B123" s="1">
        <v>77189</v>
      </c>
      <c r="C123" s="2">
        <v>358</v>
      </c>
      <c r="D123" s="1">
        <v>72677</v>
      </c>
      <c r="E123" s="2">
        <v>2144</v>
      </c>
      <c r="F123" s="3">
        <v>94.2</v>
      </c>
      <c r="G123" s="4">
        <v>2.7</v>
      </c>
      <c r="H123" s="1">
        <v>58459</v>
      </c>
      <c r="I123" s="2">
        <v>3229</v>
      </c>
      <c r="J123" s="3">
        <v>75.7</v>
      </c>
      <c r="K123" s="4">
        <v>4.0999999999999996</v>
      </c>
      <c r="L123" s="1">
        <v>19537</v>
      </c>
      <c r="M123" s="2">
        <v>3309</v>
      </c>
      <c r="N123" s="3">
        <v>25.3</v>
      </c>
      <c r="O123" s="4">
        <v>4.3</v>
      </c>
      <c r="P123" s="1">
        <v>4512</v>
      </c>
      <c r="Q123" s="2">
        <v>2086</v>
      </c>
      <c r="R123" s="3">
        <v>5.8</v>
      </c>
      <c r="S123" s="4">
        <v>2.7</v>
      </c>
      <c r="U123" s="5" t="s">
        <v>187</v>
      </c>
      <c r="V123" s="5" t="s">
        <v>212</v>
      </c>
      <c r="W123" s="5" t="s">
        <v>324</v>
      </c>
    </row>
    <row r="124" spans="1:23" ht="16" x14ac:dyDescent="0.2">
      <c r="A124" t="s">
        <v>118</v>
      </c>
      <c r="B124" s="1">
        <v>218000</v>
      </c>
      <c r="C124" s="2">
        <v>214</v>
      </c>
      <c r="D124" s="1">
        <v>200362</v>
      </c>
      <c r="E124" s="2">
        <v>3945</v>
      </c>
      <c r="F124" s="3">
        <v>91.9</v>
      </c>
      <c r="G124" s="4">
        <v>1.8</v>
      </c>
      <c r="H124" s="1">
        <v>127169</v>
      </c>
      <c r="I124" s="2">
        <v>7525</v>
      </c>
      <c r="J124" s="3">
        <v>58.3</v>
      </c>
      <c r="K124" s="4">
        <v>3.5</v>
      </c>
      <c r="L124" s="1">
        <v>89437</v>
      </c>
      <c r="M124" s="2">
        <v>7282</v>
      </c>
      <c r="N124" s="3">
        <v>41</v>
      </c>
      <c r="O124" s="4">
        <v>3.3</v>
      </c>
      <c r="P124" s="1">
        <v>17638</v>
      </c>
      <c r="Q124" s="2">
        <v>3932</v>
      </c>
      <c r="R124" s="3">
        <v>8.1</v>
      </c>
      <c r="S124" s="4">
        <v>1.8</v>
      </c>
      <c r="U124" s="5" t="s">
        <v>187</v>
      </c>
      <c r="V124" s="5" t="s">
        <v>212</v>
      </c>
      <c r="W124" s="5" t="s">
        <v>325</v>
      </c>
    </row>
    <row r="125" spans="1:23" ht="16" x14ac:dyDescent="0.2">
      <c r="A125" t="s">
        <v>119</v>
      </c>
      <c r="B125" s="1">
        <v>101523</v>
      </c>
      <c r="C125" s="2">
        <v>319</v>
      </c>
      <c r="D125" s="1">
        <v>94621</v>
      </c>
      <c r="E125" s="2">
        <v>2927</v>
      </c>
      <c r="F125" s="3">
        <v>93.2</v>
      </c>
      <c r="G125" s="4">
        <v>2.9</v>
      </c>
      <c r="H125" s="1">
        <v>46224</v>
      </c>
      <c r="I125" s="2">
        <v>5150</v>
      </c>
      <c r="J125" s="3">
        <v>45.5</v>
      </c>
      <c r="K125" s="4">
        <v>5.0999999999999996</v>
      </c>
      <c r="L125" s="1">
        <v>54926</v>
      </c>
      <c r="M125" s="2">
        <v>5143</v>
      </c>
      <c r="N125" s="3">
        <v>54.1</v>
      </c>
      <c r="O125" s="4">
        <v>5.0999999999999996</v>
      </c>
      <c r="P125" s="1">
        <v>6902</v>
      </c>
      <c r="Q125" s="2">
        <v>2896</v>
      </c>
      <c r="R125" s="3">
        <v>6.8</v>
      </c>
      <c r="S125" s="4">
        <v>2.9</v>
      </c>
      <c r="U125" s="5" t="s">
        <v>187</v>
      </c>
      <c r="V125" s="5" t="s">
        <v>212</v>
      </c>
      <c r="W125" s="5" t="s">
        <v>326</v>
      </c>
    </row>
    <row r="126" spans="1:23" ht="16" x14ac:dyDescent="0.2">
      <c r="A126" t="s">
        <v>120</v>
      </c>
      <c r="B126" s="1">
        <v>184217</v>
      </c>
      <c r="C126" s="2">
        <v>571</v>
      </c>
      <c r="D126" s="1">
        <v>170306</v>
      </c>
      <c r="E126" s="2">
        <v>2551</v>
      </c>
      <c r="F126" s="3">
        <v>92.4</v>
      </c>
      <c r="G126" s="4">
        <v>1.4</v>
      </c>
      <c r="H126" s="1">
        <v>109806</v>
      </c>
      <c r="I126" s="2">
        <v>6334</v>
      </c>
      <c r="J126" s="3">
        <v>59.6</v>
      </c>
      <c r="K126" s="4">
        <v>3.5</v>
      </c>
      <c r="L126" s="1">
        <v>72601</v>
      </c>
      <c r="M126" s="2">
        <v>5671</v>
      </c>
      <c r="N126" s="3">
        <v>39.4</v>
      </c>
      <c r="O126" s="4">
        <v>3.1</v>
      </c>
      <c r="P126" s="1">
        <v>13911</v>
      </c>
      <c r="Q126" s="2">
        <v>2592</v>
      </c>
      <c r="R126" s="3">
        <v>7.6</v>
      </c>
      <c r="S126" s="4">
        <v>1.4</v>
      </c>
      <c r="U126" s="5" t="s">
        <v>187</v>
      </c>
      <c r="V126" s="5" t="s">
        <v>212</v>
      </c>
      <c r="W126" s="5" t="s">
        <v>327</v>
      </c>
    </row>
    <row r="127" spans="1:23" ht="16" x14ac:dyDescent="0.2">
      <c r="A127" t="s">
        <v>121</v>
      </c>
      <c r="B127" s="1">
        <v>174207</v>
      </c>
      <c r="C127" s="2">
        <v>171</v>
      </c>
      <c r="D127" s="1">
        <v>165989</v>
      </c>
      <c r="E127" s="2">
        <v>2185</v>
      </c>
      <c r="F127" s="3">
        <v>95.3</v>
      </c>
      <c r="G127" s="4">
        <v>1.2</v>
      </c>
      <c r="H127" s="1">
        <v>125606</v>
      </c>
      <c r="I127" s="2">
        <v>5490</v>
      </c>
      <c r="J127" s="3">
        <v>72.099999999999994</v>
      </c>
      <c r="K127" s="4">
        <v>3.1</v>
      </c>
      <c r="L127" s="1">
        <v>59549</v>
      </c>
      <c r="M127" s="2">
        <v>6228</v>
      </c>
      <c r="N127" s="3">
        <v>34.200000000000003</v>
      </c>
      <c r="O127" s="4">
        <v>3.6</v>
      </c>
      <c r="P127" s="1">
        <v>8218</v>
      </c>
      <c r="Q127" s="2">
        <v>2117</v>
      </c>
      <c r="R127" s="3">
        <v>4.7</v>
      </c>
      <c r="S127" s="4">
        <v>1.2</v>
      </c>
      <c r="U127" s="5" t="s">
        <v>187</v>
      </c>
      <c r="V127" s="5" t="s">
        <v>212</v>
      </c>
      <c r="W127" s="5" t="s">
        <v>328</v>
      </c>
    </row>
    <row r="128" spans="1:23" ht="16" x14ac:dyDescent="0.2">
      <c r="A128" t="s">
        <v>122</v>
      </c>
      <c r="B128" s="1">
        <v>73565</v>
      </c>
      <c r="C128" s="2">
        <v>38</v>
      </c>
      <c r="D128" s="1">
        <v>70789</v>
      </c>
      <c r="E128" s="2">
        <v>1298</v>
      </c>
      <c r="F128" s="3">
        <v>96.2</v>
      </c>
      <c r="G128" s="4">
        <v>1.8</v>
      </c>
      <c r="H128" s="1">
        <v>50567</v>
      </c>
      <c r="I128" s="2">
        <v>4243</v>
      </c>
      <c r="J128" s="3">
        <v>68.7</v>
      </c>
      <c r="K128" s="4">
        <v>5.8</v>
      </c>
      <c r="L128" s="1">
        <v>28218</v>
      </c>
      <c r="M128" s="2">
        <v>4339</v>
      </c>
      <c r="N128" s="3">
        <v>38.4</v>
      </c>
      <c r="O128" s="4">
        <v>5.9</v>
      </c>
      <c r="P128" s="1">
        <v>2776</v>
      </c>
      <c r="Q128" s="2">
        <v>1300</v>
      </c>
      <c r="R128" s="3">
        <v>3.8</v>
      </c>
      <c r="S128" s="4">
        <v>1.8</v>
      </c>
      <c r="U128" s="5" t="s">
        <v>187</v>
      </c>
      <c r="V128" s="5" t="s">
        <v>212</v>
      </c>
      <c r="W128" s="5" t="s">
        <v>329</v>
      </c>
    </row>
    <row r="129" spans="1:23" ht="16" x14ac:dyDescent="0.2">
      <c r="A129" t="s">
        <v>123</v>
      </c>
      <c r="B129" s="1">
        <v>104589</v>
      </c>
      <c r="C129" s="2">
        <v>38</v>
      </c>
      <c r="D129" s="1">
        <v>96471</v>
      </c>
      <c r="E129" s="2">
        <v>2902</v>
      </c>
      <c r="F129" s="3">
        <v>92.2</v>
      </c>
      <c r="G129" s="4">
        <v>2.8</v>
      </c>
      <c r="H129" s="1">
        <v>56633</v>
      </c>
      <c r="I129" s="2">
        <v>5055</v>
      </c>
      <c r="J129" s="3">
        <v>54.1</v>
      </c>
      <c r="K129" s="4">
        <v>4.8</v>
      </c>
      <c r="L129" s="1">
        <v>47335</v>
      </c>
      <c r="M129" s="2">
        <v>5004</v>
      </c>
      <c r="N129" s="3">
        <v>45.3</v>
      </c>
      <c r="O129" s="4">
        <v>4.8</v>
      </c>
      <c r="P129" s="1">
        <v>8118</v>
      </c>
      <c r="Q129" s="2">
        <v>2904</v>
      </c>
      <c r="R129" s="3">
        <v>7.8</v>
      </c>
      <c r="S129" s="4">
        <v>2.8</v>
      </c>
      <c r="U129" s="5" t="s">
        <v>187</v>
      </c>
      <c r="V129" s="5" t="s">
        <v>212</v>
      </c>
      <c r="W129" s="5" t="s">
        <v>330</v>
      </c>
    </row>
    <row r="130" spans="1:23" ht="16" x14ac:dyDescent="0.2">
      <c r="A130" t="s">
        <v>124</v>
      </c>
      <c r="B130" s="1">
        <v>221700</v>
      </c>
      <c r="C130" s="2">
        <v>162</v>
      </c>
      <c r="D130" s="1">
        <v>199544</v>
      </c>
      <c r="E130" s="2">
        <v>3707</v>
      </c>
      <c r="F130" s="3">
        <v>90</v>
      </c>
      <c r="G130" s="4">
        <v>1.7</v>
      </c>
      <c r="H130" s="1">
        <v>90521</v>
      </c>
      <c r="I130" s="2">
        <v>7060</v>
      </c>
      <c r="J130" s="3">
        <v>40.799999999999997</v>
      </c>
      <c r="K130" s="4">
        <v>3.2</v>
      </c>
      <c r="L130" s="1">
        <v>121600</v>
      </c>
      <c r="M130" s="2">
        <v>6810</v>
      </c>
      <c r="N130" s="3">
        <v>54.8</v>
      </c>
      <c r="O130" s="4">
        <v>3.1</v>
      </c>
      <c r="P130" s="1">
        <v>22156</v>
      </c>
      <c r="Q130" s="2">
        <v>3749</v>
      </c>
      <c r="R130" s="3">
        <v>10</v>
      </c>
      <c r="S130" s="4">
        <v>1.7</v>
      </c>
      <c r="U130" s="5" t="s">
        <v>187</v>
      </c>
      <c r="V130" s="5" t="s">
        <v>212</v>
      </c>
      <c r="W130" s="5" t="s">
        <v>331</v>
      </c>
    </row>
    <row r="131" spans="1:23" ht="16" x14ac:dyDescent="0.2">
      <c r="A131" t="s">
        <v>125</v>
      </c>
      <c r="B131" s="1">
        <v>79169</v>
      </c>
      <c r="C131" s="2">
        <v>31</v>
      </c>
      <c r="D131" s="1">
        <v>73904</v>
      </c>
      <c r="E131" s="2">
        <v>2541</v>
      </c>
      <c r="F131" s="3">
        <v>93.3</v>
      </c>
      <c r="G131" s="4">
        <v>3.2</v>
      </c>
      <c r="H131" s="1">
        <v>52333</v>
      </c>
      <c r="I131" s="2">
        <v>3882</v>
      </c>
      <c r="J131" s="3">
        <v>66.099999999999994</v>
      </c>
      <c r="K131" s="4">
        <v>4.9000000000000004</v>
      </c>
      <c r="L131" s="1">
        <v>27411</v>
      </c>
      <c r="M131" s="2">
        <v>3287</v>
      </c>
      <c r="N131" s="3">
        <v>34.6</v>
      </c>
      <c r="O131" s="4">
        <v>4.2</v>
      </c>
      <c r="P131" s="1">
        <v>5265</v>
      </c>
      <c r="Q131" s="2">
        <v>2545</v>
      </c>
      <c r="R131" s="3">
        <v>6.7</v>
      </c>
      <c r="S131" s="4">
        <v>3.2</v>
      </c>
      <c r="U131" s="5" t="s">
        <v>187</v>
      </c>
      <c r="V131" s="5" t="s">
        <v>212</v>
      </c>
      <c r="W131" s="5" t="s">
        <v>332</v>
      </c>
    </row>
    <row r="132" spans="1:23" ht="16" x14ac:dyDescent="0.2">
      <c r="A132" t="s">
        <v>126</v>
      </c>
      <c r="B132" s="1">
        <v>135682</v>
      </c>
      <c r="C132" s="2">
        <v>676</v>
      </c>
      <c r="D132" s="1">
        <v>129139</v>
      </c>
      <c r="E132" s="2">
        <v>1786</v>
      </c>
      <c r="F132" s="3">
        <v>95.2</v>
      </c>
      <c r="G132" s="4">
        <v>1.2</v>
      </c>
      <c r="H132" s="1">
        <v>66682</v>
      </c>
      <c r="I132" s="2">
        <v>7182</v>
      </c>
      <c r="J132" s="3">
        <v>49.1</v>
      </c>
      <c r="K132" s="4">
        <v>5.3</v>
      </c>
      <c r="L132" s="1">
        <v>72867</v>
      </c>
      <c r="M132" s="2">
        <v>6879</v>
      </c>
      <c r="N132" s="3">
        <v>53.7</v>
      </c>
      <c r="O132" s="4">
        <v>5</v>
      </c>
      <c r="P132" s="1">
        <v>6543</v>
      </c>
      <c r="Q132" s="2">
        <v>1649</v>
      </c>
      <c r="R132" s="3">
        <v>4.8</v>
      </c>
      <c r="S132" s="4">
        <v>1.2</v>
      </c>
      <c r="U132" s="5" t="s">
        <v>187</v>
      </c>
      <c r="V132" s="5" t="s">
        <v>212</v>
      </c>
      <c r="W132" s="5" t="s">
        <v>333</v>
      </c>
    </row>
    <row r="133" spans="1:23" ht="16" x14ac:dyDescent="0.2">
      <c r="A133" t="s">
        <v>127</v>
      </c>
      <c r="B133" s="1">
        <v>3198918</v>
      </c>
      <c r="C133" s="2">
        <v>4327</v>
      </c>
      <c r="D133" s="1">
        <v>3016160</v>
      </c>
      <c r="E133" s="2">
        <v>10923</v>
      </c>
      <c r="F133" s="3">
        <v>94.3</v>
      </c>
      <c r="G133" s="4">
        <v>0.3</v>
      </c>
      <c r="H133" s="1">
        <v>2175051</v>
      </c>
      <c r="I133" s="2">
        <v>21427</v>
      </c>
      <c r="J133" s="3">
        <v>68</v>
      </c>
      <c r="K133" s="4">
        <v>0.7</v>
      </c>
      <c r="L133" s="1">
        <v>1186083</v>
      </c>
      <c r="M133" s="2">
        <v>18158</v>
      </c>
      <c r="N133" s="3">
        <v>37.1</v>
      </c>
      <c r="O133" s="4">
        <v>0.6</v>
      </c>
      <c r="P133" s="1">
        <v>182758</v>
      </c>
      <c r="Q133" s="2">
        <v>10356</v>
      </c>
      <c r="R133" s="3">
        <v>5.7</v>
      </c>
      <c r="S133" s="4">
        <v>0.3</v>
      </c>
      <c r="U133" s="5" t="s">
        <v>186</v>
      </c>
      <c r="V133" s="5" t="s">
        <v>213</v>
      </c>
      <c r="W133" s="5" t="s">
        <v>231</v>
      </c>
    </row>
    <row r="134" spans="1:23" ht="16" x14ac:dyDescent="0.2">
      <c r="A134" t="s">
        <v>128</v>
      </c>
      <c r="B134" s="1">
        <v>112717</v>
      </c>
      <c r="C134" s="2">
        <v>294</v>
      </c>
      <c r="D134" s="1">
        <v>107729</v>
      </c>
      <c r="E134" s="2">
        <v>1843</v>
      </c>
      <c r="F134" s="3">
        <v>95.6</v>
      </c>
      <c r="G134" s="4">
        <v>1.6</v>
      </c>
      <c r="H134" s="1">
        <v>86268</v>
      </c>
      <c r="I134" s="2">
        <v>4385</v>
      </c>
      <c r="J134" s="3">
        <v>76.5</v>
      </c>
      <c r="K134" s="4">
        <v>3.9</v>
      </c>
      <c r="L134" s="1">
        <v>36297</v>
      </c>
      <c r="M134" s="2">
        <v>4640</v>
      </c>
      <c r="N134" s="3">
        <v>32.200000000000003</v>
      </c>
      <c r="O134" s="4">
        <v>4.0999999999999996</v>
      </c>
      <c r="P134" s="1">
        <v>4988</v>
      </c>
      <c r="Q134" s="2">
        <v>1806</v>
      </c>
      <c r="R134" s="3">
        <v>4.4000000000000004</v>
      </c>
      <c r="S134" s="4">
        <v>1.6</v>
      </c>
      <c r="U134" s="5" t="s">
        <v>187</v>
      </c>
      <c r="V134" s="5" t="s">
        <v>213</v>
      </c>
      <c r="W134" s="5" t="s">
        <v>334</v>
      </c>
    </row>
    <row r="135" spans="1:23" ht="16" x14ac:dyDescent="0.2">
      <c r="A135" t="s">
        <v>129</v>
      </c>
      <c r="B135" s="1">
        <v>272736</v>
      </c>
      <c r="C135" s="2">
        <v>1826</v>
      </c>
      <c r="D135" s="1">
        <v>258443</v>
      </c>
      <c r="E135" s="2">
        <v>3251</v>
      </c>
      <c r="F135" s="3">
        <v>94.8</v>
      </c>
      <c r="G135" s="4">
        <v>1.2</v>
      </c>
      <c r="H135" s="1">
        <v>185518</v>
      </c>
      <c r="I135" s="2">
        <v>7402</v>
      </c>
      <c r="J135" s="3">
        <v>68</v>
      </c>
      <c r="K135" s="4">
        <v>2.8</v>
      </c>
      <c r="L135" s="1">
        <v>102184</v>
      </c>
      <c r="M135" s="2">
        <v>7632</v>
      </c>
      <c r="N135" s="3">
        <v>37.5</v>
      </c>
      <c r="O135" s="4">
        <v>2.8</v>
      </c>
      <c r="P135" s="1">
        <v>14293</v>
      </c>
      <c r="Q135" s="2">
        <v>3284</v>
      </c>
      <c r="R135" s="3">
        <v>5.2</v>
      </c>
      <c r="S135" s="4">
        <v>1.2</v>
      </c>
      <c r="U135" s="5" t="s">
        <v>187</v>
      </c>
      <c r="V135" s="5" t="s">
        <v>213</v>
      </c>
      <c r="W135" s="5" t="s">
        <v>335</v>
      </c>
    </row>
    <row r="136" spans="1:23" ht="16" x14ac:dyDescent="0.2">
      <c r="A136" t="s">
        <v>130</v>
      </c>
      <c r="B136" s="1">
        <v>101330</v>
      </c>
      <c r="C136" s="2">
        <v>262</v>
      </c>
      <c r="D136" s="1">
        <v>95043</v>
      </c>
      <c r="E136" s="2">
        <v>1887</v>
      </c>
      <c r="F136" s="3">
        <v>93.8</v>
      </c>
      <c r="G136" s="4">
        <v>1.9</v>
      </c>
      <c r="H136" s="1">
        <v>51919</v>
      </c>
      <c r="I136" s="2">
        <v>5883</v>
      </c>
      <c r="J136" s="3">
        <v>51.2</v>
      </c>
      <c r="K136" s="4">
        <v>5.8</v>
      </c>
      <c r="L136" s="1">
        <v>53370</v>
      </c>
      <c r="M136" s="2">
        <v>5607</v>
      </c>
      <c r="N136" s="3">
        <v>52.7</v>
      </c>
      <c r="O136" s="4">
        <v>5.5</v>
      </c>
      <c r="P136" s="1">
        <v>6287</v>
      </c>
      <c r="Q136" s="2">
        <v>1904</v>
      </c>
      <c r="R136" s="3">
        <v>6.2</v>
      </c>
      <c r="S136" s="4">
        <v>1.9</v>
      </c>
      <c r="U136" s="5" t="s">
        <v>187</v>
      </c>
      <c r="V136" s="5" t="s">
        <v>213</v>
      </c>
      <c r="W136" s="5" t="s">
        <v>336</v>
      </c>
    </row>
    <row r="137" spans="1:23" ht="16" x14ac:dyDescent="0.2">
      <c r="A137" t="s">
        <v>131</v>
      </c>
      <c r="B137" s="1">
        <v>147616</v>
      </c>
      <c r="C137" s="2">
        <v>267</v>
      </c>
      <c r="D137" s="1">
        <v>136278</v>
      </c>
      <c r="E137" s="2">
        <v>2568</v>
      </c>
      <c r="F137" s="3">
        <v>92.3</v>
      </c>
      <c r="G137" s="4">
        <v>1.7</v>
      </c>
      <c r="H137" s="1">
        <v>88313</v>
      </c>
      <c r="I137" s="2">
        <v>5467</v>
      </c>
      <c r="J137" s="3">
        <v>59.8</v>
      </c>
      <c r="K137" s="4">
        <v>3.7</v>
      </c>
      <c r="L137" s="1">
        <v>59468</v>
      </c>
      <c r="M137" s="2">
        <v>5584</v>
      </c>
      <c r="N137" s="3">
        <v>40.299999999999997</v>
      </c>
      <c r="O137" s="4">
        <v>3.8</v>
      </c>
      <c r="P137" s="1">
        <v>11338</v>
      </c>
      <c r="Q137" s="2">
        <v>2547</v>
      </c>
      <c r="R137" s="3">
        <v>7.7</v>
      </c>
      <c r="S137" s="4">
        <v>1.7</v>
      </c>
      <c r="U137" s="5" t="s">
        <v>187</v>
      </c>
      <c r="V137" s="5" t="s">
        <v>213</v>
      </c>
      <c r="W137" s="5" t="s">
        <v>337</v>
      </c>
    </row>
    <row r="138" spans="1:23" ht="16" x14ac:dyDescent="0.2">
      <c r="A138" t="s">
        <v>132</v>
      </c>
      <c r="B138" s="1">
        <v>167729</v>
      </c>
      <c r="C138" s="2">
        <v>1926</v>
      </c>
      <c r="D138" s="1">
        <v>157763</v>
      </c>
      <c r="E138" s="2">
        <v>2928</v>
      </c>
      <c r="F138" s="3">
        <v>94.1</v>
      </c>
      <c r="G138" s="4">
        <v>1.4</v>
      </c>
      <c r="H138" s="1">
        <v>104304</v>
      </c>
      <c r="I138" s="2">
        <v>5506</v>
      </c>
      <c r="J138" s="3">
        <v>62.2</v>
      </c>
      <c r="K138" s="4">
        <v>3.4</v>
      </c>
      <c r="L138" s="1">
        <v>72827</v>
      </c>
      <c r="M138" s="2">
        <v>5879</v>
      </c>
      <c r="N138" s="3">
        <v>43.4</v>
      </c>
      <c r="O138" s="4">
        <v>3.4</v>
      </c>
      <c r="P138" s="1">
        <v>9966</v>
      </c>
      <c r="Q138" s="2">
        <v>2325</v>
      </c>
      <c r="R138" s="3">
        <v>5.9</v>
      </c>
      <c r="S138" s="4">
        <v>1.4</v>
      </c>
      <c r="U138" s="5" t="s">
        <v>187</v>
      </c>
      <c r="V138" s="5" t="s">
        <v>213</v>
      </c>
      <c r="W138" s="5" t="s">
        <v>338</v>
      </c>
    </row>
    <row r="139" spans="1:23" ht="16" x14ac:dyDescent="0.2">
      <c r="A139" t="s">
        <v>133</v>
      </c>
      <c r="B139" s="1">
        <v>1366836</v>
      </c>
      <c r="C139" s="2">
        <v>3711</v>
      </c>
      <c r="D139" s="1">
        <v>1289586</v>
      </c>
      <c r="E139" s="2">
        <v>8460</v>
      </c>
      <c r="F139" s="3">
        <v>94.3</v>
      </c>
      <c r="G139" s="4">
        <v>0.6</v>
      </c>
      <c r="H139" s="1">
        <v>964090</v>
      </c>
      <c r="I139" s="2">
        <v>14513</v>
      </c>
      <c r="J139" s="3">
        <v>70.5</v>
      </c>
      <c r="K139" s="4">
        <v>1</v>
      </c>
      <c r="L139" s="1">
        <v>463043</v>
      </c>
      <c r="M139" s="2">
        <v>13596</v>
      </c>
      <c r="N139" s="3">
        <v>33.9</v>
      </c>
      <c r="O139" s="4">
        <v>1</v>
      </c>
      <c r="P139" s="1">
        <v>77250</v>
      </c>
      <c r="Q139" s="2">
        <v>8127</v>
      </c>
      <c r="R139" s="3">
        <v>5.7</v>
      </c>
      <c r="S139" s="4">
        <v>0.6</v>
      </c>
      <c r="U139" s="5" t="s">
        <v>187</v>
      </c>
      <c r="V139" s="5" t="s">
        <v>213</v>
      </c>
      <c r="W139" s="5" t="s">
        <v>339</v>
      </c>
    </row>
    <row r="140" spans="1:23" ht="16" x14ac:dyDescent="0.2">
      <c r="A140" t="s">
        <v>134</v>
      </c>
      <c r="B140" s="1">
        <v>96066</v>
      </c>
      <c r="C140" s="2">
        <v>326</v>
      </c>
      <c r="D140" s="1">
        <v>89692</v>
      </c>
      <c r="E140" s="2">
        <v>1839</v>
      </c>
      <c r="F140" s="3">
        <v>93.4</v>
      </c>
      <c r="G140" s="4">
        <v>1.8</v>
      </c>
      <c r="H140" s="1">
        <v>68593</v>
      </c>
      <c r="I140" s="2">
        <v>4269</v>
      </c>
      <c r="J140" s="3">
        <v>71.400000000000006</v>
      </c>
      <c r="K140" s="4">
        <v>4.4000000000000004</v>
      </c>
      <c r="L140" s="1">
        <v>31707</v>
      </c>
      <c r="M140" s="2">
        <v>3355</v>
      </c>
      <c r="N140" s="3">
        <v>33</v>
      </c>
      <c r="O140" s="4">
        <v>3.5</v>
      </c>
      <c r="P140" s="1">
        <v>6374</v>
      </c>
      <c r="Q140" s="2">
        <v>1753</v>
      </c>
      <c r="R140" s="3">
        <v>6.6</v>
      </c>
      <c r="S140" s="4">
        <v>1.8</v>
      </c>
      <c r="U140" s="5" t="s">
        <v>187</v>
      </c>
      <c r="V140" s="5" t="s">
        <v>213</v>
      </c>
      <c r="W140" s="5" t="s">
        <v>340</v>
      </c>
    </row>
    <row r="141" spans="1:23" ht="16" x14ac:dyDescent="0.2">
      <c r="A141" t="s">
        <v>135</v>
      </c>
      <c r="B141" s="1">
        <v>98129</v>
      </c>
      <c r="C141" s="2">
        <v>535</v>
      </c>
      <c r="D141" s="1">
        <v>90492</v>
      </c>
      <c r="E141" s="2">
        <v>2366</v>
      </c>
      <c r="F141" s="3">
        <v>92.2</v>
      </c>
      <c r="G141" s="4">
        <v>2.2999999999999998</v>
      </c>
      <c r="H141" s="1">
        <v>62389</v>
      </c>
      <c r="I141" s="2">
        <v>4544</v>
      </c>
      <c r="J141" s="3">
        <v>63.6</v>
      </c>
      <c r="K141" s="4">
        <v>4.5999999999999996</v>
      </c>
      <c r="L141" s="1">
        <v>37252</v>
      </c>
      <c r="M141" s="2">
        <v>4286</v>
      </c>
      <c r="N141" s="3">
        <v>38</v>
      </c>
      <c r="O141" s="4">
        <v>4.3</v>
      </c>
      <c r="P141" s="1">
        <v>7637</v>
      </c>
      <c r="Q141" s="2">
        <v>2259</v>
      </c>
      <c r="R141" s="3">
        <v>7.8</v>
      </c>
      <c r="S141" s="4">
        <v>2.2999999999999998</v>
      </c>
      <c r="U141" s="5" t="s">
        <v>187</v>
      </c>
      <c r="V141" s="5" t="s">
        <v>213</v>
      </c>
      <c r="W141" s="5" t="s">
        <v>341</v>
      </c>
    </row>
    <row r="142" spans="1:23" ht="16" x14ac:dyDescent="0.2">
      <c r="A142" t="s">
        <v>136</v>
      </c>
      <c r="B142" s="1">
        <v>823851</v>
      </c>
      <c r="C142" s="2">
        <v>565</v>
      </c>
      <c r="D142" s="1">
        <v>800528</v>
      </c>
      <c r="E142" s="2">
        <v>3564</v>
      </c>
      <c r="F142" s="3">
        <v>97.2</v>
      </c>
      <c r="G142" s="4">
        <v>0.4</v>
      </c>
      <c r="H142" s="1">
        <v>621238</v>
      </c>
      <c r="I142" s="2">
        <v>10112</v>
      </c>
      <c r="J142" s="3">
        <v>75.400000000000006</v>
      </c>
      <c r="K142" s="4">
        <v>1.2</v>
      </c>
      <c r="L142" s="1">
        <v>256246</v>
      </c>
      <c r="M142" s="2">
        <v>8978</v>
      </c>
      <c r="N142" s="3">
        <v>31.1</v>
      </c>
      <c r="O142" s="4">
        <v>1.1000000000000001</v>
      </c>
      <c r="P142" s="1">
        <v>23323</v>
      </c>
      <c r="Q142" s="2">
        <v>3502</v>
      </c>
      <c r="R142" s="3">
        <v>2.8</v>
      </c>
      <c r="S142" s="4">
        <v>0.4</v>
      </c>
      <c r="U142" s="5" t="s">
        <v>186</v>
      </c>
      <c r="V142" s="5" t="s">
        <v>214</v>
      </c>
      <c r="W142" s="5" t="s">
        <v>231</v>
      </c>
    </row>
    <row r="143" spans="1:23" ht="16" x14ac:dyDescent="0.2">
      <c r="A143" t="s">
        <v>137</v>
      </c>
      <c r="B143" s="1">
        <v>823851</v>
      </c>
      <c r="C143" s="2">
        <v>565</v>
      </c>
      <c r="D143" s="1">
        <v>800528</v>
      </c>
      <c r="E143" s="2">
        <v>3564</v>
      </c>
      <c r="F143" s="3">
        <v>97.2</v>
      </c>
      <c r="G143" s="4">
        <v>0.4</v>
      </c>
      <c r="H143" s="1">
        <v>621238</v>
      </c>
      <c r="I143" s="2">
        <v>10112</v>
      </c>
      <c r="J143" s="3">
        <v>75.400000000000006</v>
      </c>
      <c r="K143" s="4">
        <v>1.2</v>
      </c>
      <c r="L143" s="1">
        <v>256246</v>
      </c>
      <c r="M143" s="2">
        <v>8978</v>
      </c>
      <c r="N143" s="3">
        <v>31.1</v>
      </c>
      <c r="O143" s="4">
        <v>1.1000000000000001</v>
      </c>
      <c r="P143" s="1">
        <v>23323</v>
      </c>
      <c r="Q143" s="2">
        <v>3502</v>
      </c>
      <c r="R143" s="3">
        <v>2.8</v>
      </c>
      <c r="S143" s="4">
        <v>0.4</v>
      </c>
      <c r="U143" s="5" t="s">
        <v>187</v>
      </c>
      <c r="V143" s="5" t="s">
        <v>214</v>
      </c>
      <c r="W143" s="5" t="s">
        <v>342</v>
      </c>
    </row>
    <row r="144" spans="1:23" ht="16" x14ac:dyDescent="0.2">
      <c r="A144" t="s">
        <v>138</v>
      </c>
      <c r="B144" s="1">
        <v>808366</v>
      </c>
      <c r="C144" s="2">
        <v>1011</v>
      </c>
      <c r="D144" s="1">
        <v>752956</v>
      </c>
      <c r="E144" s="2">
        <v>7085</v>
      </c>
      <c r="F144" s="3">
        <v>93.1</v>
      </c>
      <c r="G144" s="4">
        <v>0.9</v>
      </c>
      <c r="H144" s="1">
        <v>500288</v>
      </c>
      <c r="I144" s="2">
        <v>13723</v>
      </c>
      <c r="J144" s="3">
        <v>61.9</v>
      </c>
      <c r="K144" s="4">
        <v>1.7</v>
      </c>
      <c r="L144" s="1">
        <v>331510</v>
      </c>
      <c r="M144" s="2">
        <v>12242</v>
      </c>
      <c r="N144" s="3">
        <v>41</v>
      </c>
      <c r="O144" s="4">
        <v>1.5</v>
      </c>
      <c r="P144" s="1">
        <v>55410</v>
      </c>
      <c r="Q144" s="2">
        <v>6971</v>
      </c>
      <c r="R144" s="3">
        <v>6.9</v>
      </c>
      <c r="S144" s="4">
        <v>0.9</v>
      </c>
      <c r="U144" s="5" t="s">
        <v>186</v>
      </c>
      <c r="V144" s="5" t="s">
        <v>215</v>
      </c>
      <c r="W144" s="5" t="s">
        <v>231</v>
      </c>
    </row>
    <row r="145" spans="1:23" ht="16" x14ac:dyDescent="0.2">
      <c r="A145" t="s">
        <v>139</v>
      </c>
      <c r="B145" s="1">
        <v>67920</v>
      </c>
      <c r="C145" s="2">
        <v>219</v>
      </c>
      <c r="D145" s="1">
        <v>63606</v>
      </c>
      <c r="E145" s="2">
        <v>2095</v>
      </c>
      <c r="F145" s="3">
        <v>93.6</v>
      </c>
      <c r="G145" s="4">
        <v>3.1</v>
      </c>
      <c r="H145" s="1">
        <v>39964</v>
      </c>
      <c r="I145" s="2">
        <v>3902</v>
      </c>
      <c r="J145" s="3">
        <v>58.8</v>
      </c>
      <c r="K145" s="4">
        <v>5.8</v>
      </c>
      <c r="L145" s="1">
        <v>31903</v>
      </c>
      <c r="M145" s="2">
        <v>4000</v>
      </c>
      <c r="N145" s="3">
        <v>47</v>
      </c>
      <c r="O145" s="4">
        <v>5.9</v>
      </c>
      <c r="P145" s="1">
        <v>4314</v>
      </c>
      <c r="Q145" s="2">
        <v>2094</v>
      </c>
      <c r="R145" s="3">
        <v>6.4</v>
      </c>
      <c r="S145" s="4">
        <v>3.1</v>
      </c>
      <c r="U145" s="5" t="s">
        <v>187</v>
      </c>
      <c r="V145" s="5" t="s">
        <v>215</v>
      </c>
      <c r="W145" s="5" t="s">
        <v>343</v>
      </c>
    </row>
    <row r="146" spans="1:23" ht="16" x14ac:dyDescent="0.2">
      <c r="A146" t="s">
        <v>140</v>
      </c>
      <c r="B146" s="1">
        <v>93757</v>
      </c>
      <c r="C146" s="2">
        <v>363</v>
      </c>
      <c r="D146" s="1">
        <v>89213</v>
      </c>
      <c r="E146" s="2">
        <v>1377</v>
      </c>
      <c r="F146" s="3">
        <v>95.2</v>
      </c>
      <c r="G146" s="4">
        <v>1.5</v>
      </c>
      <c r="H146" s="1">
        <v>68889</v>
      </c>
      <c r="I146" s="2">
        <v>4158</v>
      </c>
      <c r="J146" s="3">
        <v>73.5</v>
      </c>
      <c r="K146" s="4">
        <v>4.4000000000000004</v>
      </c>
      <c r="L146" s="1">
        <v>31323</v>
      </c>
      <c r="M146" s="2">
        <v>4112</v>
      </c>
      <c r="N146" s="3">
        <v>33.4</v>
      </c>
      <c r="O146" s="4">
        <v>4.4000000000000004</v>
      </c>
      <c r="P146" s="1">
        <v>4544</v>
      </c>
      <c r="Q146" s="2">
        <v>1374</v>
      </c>
      <c r="R146" s="3">
        <v>4.8</v>
      </c>
      <c r="S146" s="4">
        <v>1.5</v>
      </c>
      <c r="U146" s="5" t="s">
        <v>187</v>
      </c>
      <c r="V146" s="5" t="s">
        <v>215</v>
      </c>
      <c r="W146" s="5" t="s">
        <v>344</v>
      </c>
    </row>
    <row r="147" spans="1:23" ht="16" x14ac:dyDescent="0.2">
      <c r="A147" t="s">
        <v>141</v>
      </c>
      <c r="B147" s="1">
        <v>323048</v>
      </c>
      <c r="C147" s="2">
        <v>305</v>
      </c>
      <c r="D147" s="1">
        <v>295884</v>
      </c>
      <c r="E147" s="2">
        <v>5437</v>
      </c>
      <c r="F147" s="3">
        <v>91.6</v>
      </c>
      <c r="G147" s="4">
        <v>1.7</v>
      </c>
      <c r="H147" s="1">
        <v>171698</v>
      </c>
      <c r="I147" s="2">
        <v>8886</v>
      </c>
      <c r="J147" s="3">
        <v>53.1</v>
      </c>
      <c r="K147" s="4">
        <v>2.7</v>
      </c>
      <c r="L147" s="1">
        <v>150502</v>
      </c>
      <c r="M147" s="2">
        <v>8869</v>
      </c>
      <c r="N147" s="3">
        <v>46.6</v>
      </c>
      <c r="O147" s="4">
        <v>2.7</v>
      </c>
      <c r="P147" s="1">
        <v>27164</v>
      </c>
      <c r="Q147" s="2">
        <v>5414</v>
      </c>
      <c r="R147" s="3">
        <v>8.4</v>
      </c>
      <c r="S147" s="4">
        <v>1.7</v>
      </c>
      <c r="U147" s="5" t="s">
        <v>187</v>
      </c>
      <c r="V147" s="5" t="s">
        <v>215</v>
      </c>
      <c r="W147" s="5" t="s">
        <v>345</v>
      </c>
    </row>
    <row r="148" spans="1:23" ht="16" x14ac:dyDescent="0.2">
      <c r="A148" t="s">
        <v>142</v>
      </c>
      <c r="B148" s="1">
        <v>99480</v>
      </c>
      <c r="C148" s="2">
        <v>873</v>
      </c>
      <c r="D148" s="1">
        <v>94458</v>
      </c>
      <c r="E148" s="2">
        <v>2161</v>
      </c>
      <c r="F148" s="3">
        <v>95</v>
      </c>
      <c r="G148" s="4">
        <v>2.1</v>
      </c>
      <c r="H148" s="1">
        <v>72078</v>
      </c>
      <c r="I148" s="2">
        <v>3879</v>
      </c>
      <c r="J148" s="3">
        <v>72.5</v>
      </c>
      <c r="K148" s="4">
        <v>3.8</v>
      </c>
      <c r="L148" s="1">
        <v>31366</v>
      </c>
      <c r="M148" s="2">
        <v>4132</v>
      </c>
      <c r="N148" s="3">
        <v>31.5</v>
      </c>
      <c r="O148" s="4">
        <v>4.2</v>
      </c>
      <c r="P148" s="1">
        <v>5022</v>
      </c>
      <c r="Q148" s="2">
        <v>2063</v>
      </c>
      <c r="R148" s="3">
        <v>5</v>
      </c>
      <c r="S148" s="4">
        <v>2.1</v>
      </c>
      <c r="U148" s="5" t="s">
        <v>187</v>
      </c>
      <c r="V148" s="5" t="s">
        <v>215</v>
      </c>
      <c r="W148" s="5" t="s">
        <v>346</v>
      </c>
    </row>
    <row r="149" spans="1:23" ht="16" x14ac:dyDescent="0.2">
      <c r="A149" t="s">
        <v>143</v>
      </c>
      <c r="B149" s="1">
        <v>276297</v>
      </c>
      <c r="C149" s="2">
        <v>524</v>
      </c>
      <c r="D149" s="1">
        <v>260072</v>
      </c>
      <c r="E149" s="2">
        <v>4505</v>
      </c>
      <c r="F149" s="3">
        <v>94.1</v>
      </c>
      <c r="G149" s="4">
        <v>1.6</v>
      </c>
      <c r="H149" s="1">
        <v>196502</v>
      </c>
      <c r="I149" s="2">
        <v>7053</v>
      </c>
      <c r="J149" s="3">
        <v>71.099999999999994</v>
      </c>
      <c r="K149" s="4">
        <v>2.5</v>
      </c>
      <c r="L149" s="1">
        <v>111185</v>
      </c>
      <c r="M149" s="2">
        <v>5474</v>
      </c>
      <c r="N149" s="3">
        <v>40.200000000000003</v>
      </c>
      <c r="O149" s="4">
        <v>2</v>
      </c>
      <c r="P149" s="1">
        <v>16225</v>
      </c>
      <c r="Q149" s="2">
        <v>4469</v>
      </c>
      <c r="R149" s="3">
        <v>5.9</v>
      </c>
      <c r="S149" s="4">
        <v>1.6</v>
      </c>
      <c r="U149" s="5" t="s">
        <v>186</v>
      </c>
      <c r="V149" s="5" t="s">
        <v>216</v>
      </c>
      <c r="W149" s="5" t="s">
        <v>231</v>
      </c>
    </row>
    <row r="150" spans="1:23" ht="16" x14ac:dyDescent="0.2">
      <c r="A150" t="s">
        <v>144</v>
      </c>
      <c r="B150" s="1">
        <v>739249</v>
      </c>
      <c r="C150" s="2">
        <v>267</v>
      </c>
      <c r="D150" s="1">
        <v>712520</v>
      </c>
      <c r="E150" s="2">
        <v>3564</v>
      </c>
      <c r="F150" s="3">
        <v>96.4</v>
      </c>
      <c r="G150" s="4">
        <v>0.5</v>
      </c>
      <c r="H150" s="1">
        <v>572490</v>
      </c>
      <c r="I150" s="2">
        <v>7962</v>
      </c>
      <c r="J150" s="3">
        <v>77.400000000000006</v>
      </c>
      <c r="K150" s="4">
        <v>1.1000000000000001</v>
      </c>
      <c r="L150" s="1">
        <v>231242</v>
      </c>
      <c r="M150" s="2">
        <v>8024</v>
      </c>
      <c r="N150" s="3">
        <v>31.3</v>
      </c>
      <c r="O150" s="4">
        <v>1.1000000000000001</v>
      </c>
      <c r="P150" s="1">
        <v>26729</v>
      </c>
      <c r="Q150" s="2">
        <v>3547</v>
      </c>
      <c r="R150" s="3">
        <v>3.6</v>
      </c>
      <c r="S150" s="4">
        <v>0.5</v>
      </c>
      <c r="U150" s="5" t="s">
        <v>186</v>
      </c>
      <c r="V150" s="5" t="s">
        <v>217</v>
      </c>
      <c r="W150" s="5" t="s">
        <v>231</v>
      </c>
    </row>
    <row r="151" spans="1:23" ht="16" x14ac:dyDescent="0.2">
      <c r="A151" t="s">
        <v>145</v>
      </c>
      <c r="B151" s="1">
        <v>100858</v>
      </c>
      <c r="C151" s="2">
        <v>256</v>
      </c>
      <c r="D151" s="1">
        <v>94931</v>
      </c>
      <c r="E151" s="2">
        <v>2357</v>
      </c>
      <c r="F151" s="3">
        <v>94.1</v>
      </c>
      <c r="G151" s="4">
        <v>2.2999999999999998</v>
      </c>
      <c r="H151" s="1">
        <v>70436</v>
      </c>
      <c r="I151" s="2">
        <v>4178</v>
      </c>
      <c r="J151" s="3">
        <v>69.8</v>
      </c>
      <c r="K151" s="4">
        <v>4.2</v>
      </c>
      <c r="L151" s="1">
        <v>37871</v>
      </c>
      <c r="M151" s="2">
        <v>3718</v>
      </c>
      <c r="N151" s="3">
        <v>37.5</v>
      </c>
      <c r="O151" s="4">
        <v>3.7</v>
      </c>
      <c r="P151" s="1">
        <v>5927</v>
      </c>
      <c r="Q151" s="2">
        <v>2360</v>
      </c>
      <c r="R151" s="3">
        <v>5.9</v>
      </c>
      <c r="S151" s="4">
        <v>2.2999999999999998</v>
      </c>
      <c r="U151" s="5" t="s">
        <v>187</v>
      </c>
      <c r="V151" s="5" t="s">
        <v>217</v>
      </c>
      <c r="W151" s="5" t="s">
        <v>347</v>
      </c>
    </row>
    <row r="152" spans="1:23" ht="16" x14ac:dyDescent="0.2">
      <c r="A152" t="s">
        <v>146</v>
      </c>
      <c r="B152" s="1">
        <v>82246</v>
      </c>
      <c r="C152" s="2">
        <v>59</v>
      </c>
      <c r="D152" s="1">
        <v>78697</v>
      </c>
      <c r="E152" s="2">
        <v>1120</v>
      </c>
      <c r="F152" s="3">
        <v>95.7</v>
      </c>
      <c r="G152" s="4">
        <v>1.4</v>
      </c>
      <c r="H152" s="1">
        <v>58255</v>
      </c>
      <c r="I152" s="2">
        <v>4313</v>
      </c>
      <c r="J152" s="3">
        <v>70.8</v>
      </c>
      <c r="K152" s="4">
        <v>5.2</v>
      </c>
      <c r="L152" s="1">
        <v>28039</v>
      </c>
      <c r="M152" s="2">
        <v>4005</v>
      </c>
      <c r="N152" s="3">
        <v>34.1</v>
      </c>
      <c r="O152" s="4">
        <v>4.9000000000000004</v>
      </c>
      <c r="P152" s="1">
        <v>3549</v>
      </c>
      <c r="Q152" s="2">
        <v>1121</v>
      </c>
      <c r="R152" s="3">
        <v>4.3</v>
      </c>
      <c r="S152" s="4">
        <v>1.4</v>
      </c>
      <c r="U152" s="5" t="s">
        <v>187</v>
      </c>
      <c r="V152" s="5" t="s">
        <v>217</v>
      </c>
      <c r="W152" s="5" t="s">
        <v>348</v>
      </c>
    </row>
    <row r="153" spans="1:23" ht="16" x14ac:dyDescent="0.2">
      <c r="A153" t="s">
        <v>147</v>
      </c>
      <c r="B153" s="1">
        <v>102822</v>
      </c>
      <c r="C153" s="2">
        <v>48</v>
      </c>
      <c r="D153" s="1">
        <v>98350</v>
      </c>
      <c r="E153" s="2">
        <v>1715</v>
      </c>
      <c r="F153" s="3">
        <v>95.7</v>
      </c>
      <c r="G153" s="4">
        <v>1.7</v>
      </c>
      <c r="H153" s="1">
        <v>77496</v>
      </c>
      <c r="I153" s="2">
        <v>3249</v>
      </c>
      <c r="J153" s="3">
        <v>75.400000000000006</v>
      </c>
      <c r="K153" s="4">
        <v>3.2</v>
      </c>
      <c r="L153" s="1">
        <v>35811</v>
      </c>
      <c r="M153" s="2">
        <v>3286</v>
      </c>
      <c r="N153" s="3">
        <v>34.799999999999997</v>
      </c>
      <c r="O153" s="4">
        <v>3.2</v>
      </c>
      <c r="P153" s="1">
        <v>4472</v>
      </c>
      <c r="Q153" s="2">
        <v>1715</v>
      </c>
      <c r="R153" s="3">
        <v>4.3</v>
      </c>
      <c r="S153" s="4">
        <v>1.7</v>
      </c>
      <c r="U153" s="5" t="s">
        <v>187</v>
      </c>
      <c r="V153" s="5" t="s">
        <v>217</v>
      </c>
      <c r="W153" s="5" t="s">
        <v>349</v>
      </c>
    </row>
    <row r="154" spans="1:23" ht="16" x14ac:dyDescent="0.2">
      <c r="A154" t="s">
        <v>148</v>
      </c>
      <c r="B154" s="1">
        <v>437301</v>
      </c>
      <c r="C154" s="2">
        <v>990</v>
      </c>
      <c r="D154" s="1">
        <v>403539</v>
      </c>
      <c r="E154" s="2">
        <v>5411</v>
      </c>
      <c r="F154" s="3">
        <v>92.3</v>
      </c>
      <c r="G154" s="4">
        <v>1.2</v>
      </c>
      <c r="H154" s="1">
        <v>271085</v>
      </c>
      <c r="I154" s="2">
        <v>7962</v>
      </c>
      <c r="J154" s="3">
        <v>62</v>
      </c>
      <c r="K154" s="4">
        <v>1.8</v>
      </c>
      <c r="L154" s="1">
        <v>192321</v>
      </c>
      <c r="M154" s="2">
        <v>7960</v>
      </c>
      <c r="N154" s="3">
        <v>44</v>
      </c>
      <c r="O154" s="4">
        <v>1.8</v>
      </c>
      <c r="P154" s="1">
        <v>33762</v>
      </c>
      <c r="Q154" s="2">
        <v>5293</v>
      </c>
      <c r="R154" s="3">
        <v>7.7</v>
      </c>
      <c r="S154" s="4">
        <v>1.2</v>
      </c>
      <c r="U154" s="5" t="s">
        <v>186</v>
      </c>
      <c r="V154" s="5" t="s">
        <v>218</v>
      </c>
      <c r="W154" s="5" t="s">
        <v>231</v>
      </c>
    </row>
    <row r="155" spans="1:23" ht="16" x14ac:dyDescent="0.2">
      <c r="A155" t="s">
        <v>149</v>
      </c>
      <c r="B155" s="1">
        <v>86951</v>
      </c>
      <c r="C155" s="2">
        <v>29</v>
      </c>
      <c r="D155" s="1">
        <v>80608</v>
      </c>
      <c r="E155" s="2">
        <v>2574</v>
      </c>
      <c r="F155" s="3">
        <v>92.7</v>
      </c>
      <c r="G155" s="4">
        <v>3</v>
      </c>
      <c r="H155" s="1">
        <v>60435</v>
      </c>
      <c r="I155" s="2">
        <v>4562</v>
      </c>
      <c r="J155" s="3">
        <v>69.5</v>
      </c>
      <c r="K155" s="4">
        <v>5.2</v>
      </c>
      <c r="L155" s="1">
        <v>32106</v>
      </c>
      <c r="M155" s="2">
        <v>4144</v>
      </c>
      <c r="N155" s="3">
        <v>36.9</v>
      </c>
      <c r="O155" s="4">
        <v>4.8</v>
      </c>
      <c r="P155" s="1">
        <v>6343</v>
      </c>
      <c r="Q155" s="2">
        <v>2573</v>
      </c>
      <c r="R155" s="3">
        <v>7.3</v>
      </c>
      <c r="S155" s="4">
        <v>3</v>
      </c>
      <c r="U155" s="5" t="s">
        <v>187</v>
      </c>
      <c r="V155" s="5" t="s">
        <v>218</v>
      </c>
      <c r="W155" s="5" t="s">
        <v>350</v>
      </c>
    </row>
    <row r="156" spans="1:23" ht="16" x14ac:dyDescent="0.2">
      <c r="A156" t="s">
        <v>150</v>
      </c>
      <c r="B156" s="1">
        <v>110946</v>
      </c>
      <c r="C156" s="2">
        <v>105</v>
      </c>
      <c r="D156" s="1">
        <v>95159</v>
      </c>
      <c r="E156" s="2">
        <v>3705</v>
      </c>
      <c r="F156" s="3">
        <v>85.8</v>
      </c>
      <c r="G156" s="4">
        <v>3.3</v>
      </c>
      <c r="H156" s="1">
        <v>41437</v>
      </c>
      <c r="I156" s="2">
        <v>4660</v>
      </c>
      <c r="J156" s="3">
        <v>37.299999999999997</v>
      </c>
      <c r="K156" s="4">
        <v>4.2</v>
      </c>
      <c r="L156" s="1">
        <v>63110</v>
      </c>
      <c r="M156" s="2">
        <v>4775</v>
      </c>
      <c r="N156" s="3">
        <v>56.9</v>
      </c>
      <c r="O156" s="4">
        <v>4.3</v>
      </c>
      <c r="P156" s="1">
        <v>15787</v>
      </c>
      <c r="Q156" s="2">
        <v>3705</v>
      </c>
      <c r="R156" s="3">
        <v>14.2</v>
      </c>
      <c r="S156" s="4">
        <v>3.3</v>
      </c>
      <c r="U156" s="5" t="s">
        <v>187</v>
      </c>
      <c r="V156" s="5" t="s">
        <v>218</v>
      </c>
      <c r="W156" s="5" t="s">
        <v>351</v>
      </c>
    </row>
    <row r="157" spans="1:23" ht="16" x14ac:dyDescent="0.2">
      <c r="A157" t="s">
        <v>151</v>
      </c>
      <c r="B157" s="1">
        <v>1916065</v>
      </c>
      <c r="C157" s="2">
        <v>630</v>
      </c>
      <c r="D157" s="1">
        <v>1843584</v>
      </c>
      <c r="E157" s="2">
        <v>6803</v>
      </c>
      <c r="F157" s="3">
        <v>96.2</v>
      </c>
      <c r="G157" s="4">
        <v>0.3</v>
      </c>
      <c r="H157" s="1">
        <v>1474114</v>
      </c>
      <c r="I157" s="2">
        <v>15803</v>
      </c>
      <c r="J157" s="3">
        <v>76.900000000000006</v>
      </c>
      <c r="K157" s="4">
        <v>0.8</v>
      </c>
      <c r="L157" s="1">
        <v>538034</v>
      </c>
      <c r="M157" s="2">
        <v>14792</v>
      </c>
      <c r="N157" s="3">
        <v>28.1</v>
      </c>
      <c r="O157" s="4">
        <v>0.8</v>
      </c>
      <c r="P157" s="1">
        <v>72481</v>
      </c>
      <c r="Q157" s="2">
        <v>6651</v>
      </c>
      <c r="R157" s="3">
        <v>3.8</v>
      </c>
      <c r="S157" s="4">
        <v>0.3</v>
      </c>
      <c r="U157" s="5" t="s">
        <v>186</v>
      </c>
      <c r="V157" s="5" t="s">
        <v>219</v>
      </c>
      <c r="W157" s="5" t="s">
        <v>231</v>
      </c>
    </row>
    <row r="158" spans="1:23" ht="16" x14ac:dyDescent="0.2">
      <c r="A158" t="s">
        <v>152</v>
      </c>
      <c r="B158" s="1">
        <v>77671</v>
      </c>
      <c r="C158" s="2">
        <v>127</v>
      </c>
      <c r="D158" s="1">
        <v>74543</v>
      </c>
      <c r="E158" s="2">
        <v>2189</v>
      </c>
      <c r="F158" s="3">
        <v>96</v>
      </c>
      <c r="G158" s="4">
        <v>2.8</v>
      </c>
      <c r="H158" s="1">
        <v>60004</v>
      </c>
      <c r="I158" s="2">
        <v>3672</v>
      </c>
      <c r="J158" s="3">
        <v>77.3</v>
      </c>
      <c r="K158" s="4">
        <v>4.7</v>
      </c>
      <c r="L158" s="1">
        <v>19552</v>
      </c>
      <c r="M158" s="2">
        <v>4052</v>
      </c>
      <c r="N158" s="3">
        <v>25.2</v>
      </c>
      <c r="O158" s="4">
        <v>5.2</v>
      </c>
      <c r="P158" s="1">
        <v>3128</v>
      </c>
      <c r="Q158" s="2">
        <v>2192</v>
      </c>
      <c r="R158" s="3">
        <v>4</v>
      </c>
      <c r="S158" s="4">
        <v>2.8</v>
      </c>
      <c r="U158" s="5" t="s">
        <v>187</v>
      </c>
      <c r="V158" s="5" t="s">
        <v>219</v>
      </c>
      <c r="W158" s="5" t="s">
        <v>352</v>
      </c>
    </row>
    <row r="159" spans="1:23" ht="16" x14ac:dyDescent="0.2">
      <c r="A159" t="s">
        <v>153</v>
      </c>
      <c r="B159" s="1">
        <v>86962</v>
      </c>
      <c r="C159" s="2">
        <v>34</v>
      </c>
      <c r="D159" s="1">
        <v>85176</v>
      </c>
      <c r="E159" s="2">
        <v>841</v>
      </c>
      <c r="F159" s="3">
        <v>97.9</v>
      </c>
      <c r="G159" s="4">
        <v>1</v>
      </c>
      <c r="H159" s="1">
        <v>75374</v>
      </c>
      <c r="I159" s="2">
        <v>2252</v>
      </c>
      <c r="J159" s="3">
        <v>86.7</v>
      </c>
      <c r="K159" s="4">
        <v>2.6</v>
      </c>
      <c r="L159" s="1">
        <v>16422</v>
      </c>
      <c r="M159" s="2">
        <v>3002</v>
      </c>
      <c r="N159" s="3">
        <v>18.899999999999999</v>
      </c>
      <c r="O159" s="4">
        <v>3.5</v>
      </c>
      <c r="P159" s="1">
        <v>1786</v>
      </c>
      <c r="Q159" s="2">
        <v>843</v>
      </c>
      <c r="R159" s="3">
        <v>2.1</v>
      </c>
      <c r="S159" s="4">
        <v>1</v>
      </c>
      <c r="U159" s="5" t="s">
        <v>187</v>
      </c>
      <c r="V159" s="5" t="s">
        <v>219</v>
      </c>
      <c r="W159" s="5" t="s">
        <v>353</v>
      </c>
    </row>
    <row r="160" spans="1:23" ht="16" x14ac:dyDescent="0.2">
      <c r="A160" t="s">
        <v>154</v>
      </c>
      <c r="B160" s="1">
        <v>67212</v>
      </c>
      <c r="C160" s="2">
        <v>49</v>
      </c>
      <c r="D160" s="1">
        <v>66328</v>
      </c>
      <c r="E160" s="2">
        <v>956</v>
      </c>
      <c r="F160" s="3">
        <v>98.7</v>
      </c>
      <c r="G160" s="4">
        <v>1.4</v>
      </c>
      <c r="H160" s="1">
        <v>57409</v>
      </c>
      <c r="I160" s="2">
        <v>2348</v>
      </c>
      <c r="J160" s="3">
        <v>85.4</v>
      </c>
      <c r="K160" s="4">
        <v>3.5</v>
      </c>
      <c r="L160" s="1">
        <v>16056</v>
      </c>
      <c r="M160" s="2">
        <v>2583</v>
      </c>
      <c r="N160" s="3">
        <v>23.9</v>
      </c>
      <c r="O160" s="4">
        <v>3.8</v>
      </c>
      <c r="P160" s="1">
        <v>884</v>
      </c>
      <c r="Q160" s="2">
        <v>955</v>
      </c>
      <c r="R160" s="3">
        <v>1.3</v>
      </c>
      <c r="S160" s="4">
        <v>1.4</v>
      </c>
      <c r="U160" s="5" t="s">
        <v>187</v>
      </c>
      <c r="V160" s="5" t="s">
        <v>219</v>
      </c>
      <c r="W160" s="5" t="s">
        <v>354</v>
      </c>
    </row>
    <row r="161" spans="1:23" ht="16" x14ac:dyDescent="0.2">
      <c r="A161" t="s">
        <v>155</v>
      </c>
      <c r="B161" s="1">
        <v>992886</v>
      </c>
      <c r="C161" s="2">
        <v>568</v>
      </c>
      <c r="D161" s="1">
        <v>948739</v>
      </c>
      <c r="E161" s="2">
        <v>5341</v>
      </c>
      <c r="F161" s="3">
        <v>95.6</v>
      </c>
      <c r="G161" s="4">
        <v>0.5</v>
      </c>
      <c r="H161" s="1">
        <v>720598</v>
      </c>
      <c r="I161" s="2">
        <v>14342</v>
      </c>
      <c r="J161" s="3">
        <v>72.599999999999994</v>
      </c>
      <c r="K161" s="4">
        <v>1.4</v>
      </c>
      <c r="L161" s="1">
        <v>311158</v>
      </c>
      <c r="M161" s="2">
        <v>13538</v>
      </c>
      <c r="N161" s="3">
        <v>31.3</v>
      </c>
      <c r="O161" s="4">
        <v>1.4</v>
      </c>
      <c r="P161" s="1">
        <v>44147</v>
      </c>
      <c r="Q161" s="2">
        <v>5272</v>
      </c>
      <c r="R161" s="3">
        <v>4.4000000000000004</v>
      </c>
      <c r="S161" s="4">
        <v>0.5</v>
      </c>
      <c r="U161" s="5" t="s">
        <v>187</v>
      </c>
      <c r="V161" s="5" t="s">
        <v>219</v>
      </c>
      <c r="W161" s="5" t="s">
        <v>355</v>
      </c>
    </row>
    <row r="162" spans="1:23" ht="16" x14ac:dyDescent="0.2">
      <c r="A162" t="s">
        <v>156</v>
      </c>
      <c r="B162" s="1">
        <v>132820</v>
      </c>
      <c r="C162" s="2">
        <v>64</v>
      </c>
      <c r="D162" s="1">
        <v>128770</v>
      </c>
      <c r="E162" s="2">
        <v>1711</v>
      </c>
      <c r="F162" s="3">
        <v>97</v>
      </c>
      <c r="G162" s="4">
        <v>1.3</v>
      </c>
      <c r="H162" s="1">
        <v>109402</v>
      </c>
      <c r="I162" s="2">
        <v>4746</v>
      </c>
      <c r="J162" s="3">
        <v>82.4</v>
      </c>
      <c r="K162" s="4">
        <v>3.6</v>
      </c>
      <c r="L162" s="1">
        <v>28233</v>
      </c>
      <c r="M162" s="2">
        <v>4541</v>
      </c>
      <c r="N162" s="3">
        <v>21.3</v>
      </c>
      <c r="O162" s="4">
        <v>3.4</v>
      </c>
      <c r="P162" s="1">
        <v>4050</v>
      </c>
      <c r="Q162" s="2">
        <v>1713</v>
      </c>
      <c r="R162" s="3">
        <v>3</v>
      </c>
      <c r="S162" s="4">
        <v>1.3</v>
      </c>
      <c r="U162" s="5" t="s">
        <v>187</v>
      </c>
      <c r="V162" s="5" t="s">
        <v>219</v>
      </c>
      <c r="W162" s="5" t="s">
        <v>356</v>
      </c>
    </row>
    <row r="163" spans="1:23" ht="16" x14ac:dyDescent="0.2">
      <c r="A163" t="s">
        <v>157</v>
      </c>
      <c r="B163" s="1">
        <v>156096</v>
      </c>
      <c r="C163" s="2">
        <v>113</v>
      </c>
      <c r="D163" s="1">
        <v>152140</v>
      </c>
      <c r="E163" s="2">
        <v>1586</v>
      </c>
      <c r="F163" s="3">
        <v>97.5</v>
      </c>
      <c r="G163" s="4">
        <v>1</v>
      </c>
      <c r="H163" s="1">
        <v>125690</v>
      </c>
      <c r="I163" s="2">
        <v>4400</v>
      </c>
      <c r="J163" s="3">
        <v>80.5</v>
      </c>
      <c r="K163" s="4">
        <v>2.8</v>
      </c>
      <c r="L163" s="1">
        <v>38025</v>
      </c>
      <c r="M163" s="2">
        <v>4464</v>
      </c>
      <c r="N163" s="3">
        <v>24.4</v>
      </c>
      <c r="O163" s="4">
        <v>2.9</v>
      </c>
      <c r="P163" s="1">
        <v>3956</v>
      </c>
      <c r="Q163" s="2">
        <v>1581</v>
      </c>
      <c r="R163" s="3">
        <v>2.5</v>
      </c>
      <c r="S163" s="4">
        <v>1</v>
      </c>
      <c r="U163" s="5" t="s">
        <v>187</v>
      </c>
      <c r="V163" s="5" t="s">
        <v>219</v>
      </c>
      <c r="W163" s="5" t="s">
        <v>357</v>
      </c>
    </row>
    <row r="164" spans="1:23" ht="16" x14ac:dyDescent="0.2">
      <c r="A164" t="s">
        <v>158</v>
      </c>
      <c r="B164" s="1">
        <v>261149</v>
      </c>
      <c r="C164" s="2">
        <v>105</v>
      </c>
      <c r="D164" s="1">
        <v>251747</v>
      </c>
      <c r="E164" s="2">
        <v>1685</v>
      </c>
      <c r="F164" s="3">
        <v>96.4</v>
      </c>
      <c r="G164" s="4">
        <v>0.7</v>
      </c>
      <c r="H164" s="1">
        <v>178342</v>
      </c>
      <c r="I164" s="2">
        <v>5508</v>
      </c>
      <c r="J164" s="3">
        <v>68.3</v>
      </c>
      <c r="K164" s="4">
        <v>2.1</v>
      </c>
      <c r="L164" s="1">
        <v>107820</v>
      </c>
      <c r="M164" s="2">
        <v>4951</v>
      </c>
      <c r="N164" s="3">
        <v>41.3</v>
      </c>
      <c r="O164" s="4">
        <v>1.9</v>
      </c>
      <c r="P164" s="1">
        <v>9402</v>
      </c>
      <c r="Q164" s="2">
        <v>1698</v>
      </c>
      <c r="R164" s="3">
        <v>3.6</v>
      </c>
      <c r="S164" s="4">
        <v>0.7</v>
      </c>
      <c r="U164" s="5" t="s">
        <v>186</v>
      </c>
      <c r="V164" s="5" t="s">
        <v>220</v>
      </c>
      <c r="W164" s="5" t="s">
        <v>231</v>
      </c>
    </row>
    <row r="165" spans="1:23" ht="16" x14ac:dyDescent="0.2">
      <c r="A165" t="s">
        <v>159</v>
      </c>
      <c r="B165" s="1">
        <v>179438</v>
      </c>
      <c r="C165" s="2">
        <v>155</v>
      </c>
      <c r="D165" s="1">
        <v>169443</v>
      </c>
      <c r="E165" s="2">
        <v>2766</v>
      </c>
      <c r="F165" s="3">
        <v>94.4</v>
      </c>
      <c r="G165" s="4">
        <v>1.5</v>
      </c>
      <c r="H165" s="1">
        <v>114625</v>
      </c>
      <c r="I165" s="2">
        <v>6291</v>
      </c>
      <c r="J165" s="3">
        <v>63.9</v>
      </c>
      <c r="K165" s="4">
        <v>3.5</v>
      </c>
      <c r="L165" s="1">
        <v>86330</v>
      </c>
      <c r="M165" s="2">
        <v>5626</v>
      </c>
      <c r="N165" s="3">
        <v>48.1</v>
      </c>
      <c r="O165" s="4">
        <v>3.1</v>
      </c>
      <c r="P165" s="1">
        <v>9995</v>
      </c>
      <c r="Q165" s="2">
        <v>2762</v>
      </c>
      <c r="R165" s="3">
        <v>5.6</v>
      </c>
      <c r="S165" s="4">
        <v>1.5</v>
      </c>
      <c r="U165" s="5" t="s">
        <v>186</v>
      </c>
      <c r="V165" s="5" t="s">
        <v>221</v>
      </c>
      <c r="W165" s="5" t="s">
        <v>231</v>
      </c>
    </row>
    <row r="166" spans="1:23" ht="16" x14ac:dyDescent="0.2">
      <c r="A166" t="s">
        <v>160</v>
      </c>
      <c r="B166" s="1">
        <v>92231</v>
      </c>
      <c r="C166" s="2">
        <v>96</v>
      </c>
      <c r="D166" s="1">
        <v>87635</v>
      </c>
      <c r="E166" s="2">
        <v>1642</v>
      </c>
      <c r="F166" s="3">
        <v>95</v>
      </c>
      <c r="G166" s="4">
        <v>1.8</v>
      </c>
      <c r="H166" s="1">
        <v>59477</v>
      </c>
      <c r="I166" s="2">
        <v>4602</v>
      </c>
      <c r="J166" s="3">
        <v>64.5</v>
      </c>
      <c r="K166" s="4">
        <v>5</v>
      </c>
      <c r="L166" s="1">
        <v>44428</v>
      </c>
      <c r="M166" s="2">
        <v>4451</v>
      </c>
      <c r="N166" s="3">
        <v>48.2</v>
      </c>
      <c r="O166" s="4">
        <v>4.8</v>
      </c>
      <c r="P166" s="1">
        <v>4596</v>
      </c>
      <c r="Q166" s="2">
        <v>1635</v>
      </c>
      <c r="R166" s="3">
        <v>5</v>
      </c>
      <c r="S166" s="4">
        <v>1.8</v>
      </c>
      <c r="U166" s="5" t="s">
        <v>187</v>
      </c>
      <c r="V166" s="5" t="s">
        <v>221</v>
      </c>
      <c r="W166" s="5" t="s">
        <v>358</v>
      </c>
    </row>
    <row r="167" spans="1:23" ht="16" x14ac:dyDescent="0.2">
      <c r="A167" t="s">
        <v>161</v>
      </c>
      <c r="B167" s="1">
        <v>441759</v>
      </c>
      <c r="C167" s="2">
        <v>1735</v>
      </c>
      <c r="D167" s="1">
        <v>419981</v>
      </c>
      <c r="E167" s="2">
        <v>4013</v>
      </c>
      <c r="F167" s="3">
        <v>95.1</v>
      </c>
      <c r="G167" s="4">
        <v>0.9</v>
      </c>
      <c r="H167" s="1">
        <v>314130</v>
      </c>
      <c r="I167" s="2">
        <v>8150</v>
      </c>
      <c r="J167" s="3">
        <v>71.099999999999994</v>
      </c>
      <c r="K167" s="4">
        <v>1.9</v>
      </c>
      <c r="L167" s="1">
        <v>181889</v>
      </c>
      <c r="M167" s="2">
        <v>7150</v>
      </c>
      <c r="N167" s="3">
        <v>41.2</v>
      </c>
      <c r="O167" s="4">
        <v>1.6</v>
      </c>
      <c r="P167" s="1">
        <v>21778</v>
      </c>
      <c r="Q167" s="2">
        <v>3782</v>
      </c>
      <c r="R167" s="3">
        <v>4.9000000000000004</v>
      </c>
      <c r="S167" s="4">
        <v>0.9</v>
      </c>
      <c r="U167" s="5" t="s">
        <v>186</v>
      </c>
      <c r="V167" s="5" t="s">
        <v>222</v>
      </c>
      <c r="W167" s="5" t="s">
        <v>231</v>
      </c>
    </row>
    <row r="168" spans="1:23" ht="16" x14ac:dyDescent="0.2">
      <c r="A168" t="s">
        <v>162</v>
      </c>
      <c r="B168" s="1">
        <v>119896</v>
      </c>
      <c r="C168" s="2">
        <v>799</v>
      </c>
      <c r="D168" s="1">
        <v>113785</v>
      </c>
      <c r="E168" s="2">
        <v>1881</v>
      </c>
      <c r="F168" s="3">
        <v>94.9</v>
      </c>
      <c r="G168" s="4">
        <v>1.5</v>
      </c>
      <c r="H168" s="1">
        <v>84449</v>
      </c>
      <c r="I168" s="2">
        <v>4356</v>
      </c>
      <c r="J168" s="3">
        <v>70.400000000000006</v>
      </c>
      <c r="K168" s="4">
        <v>3.6</v>
      </c>
      <c r="L168" s="1">
        <v>45850</v>
      </c>
      <c r="M168" s="2">
        <v>4904</v>
      </c>
      <c r="N168" s="3">
        <v>38.200000000000003</v>
      </c>
      <c r="O168" s="4">
        <v>4.0999999999999996</v>
      </c>
      <c r="P168" s="1">
        <v>6111</v>
      </c>
      <c r="Q168" s="2">
        <v>1814</v>
      </c>
      <c r="R168" s="3">
        <v>5.0999999999999996</v>
      </c>
      <c r="S168" s="4">
        <v>1.5</v>
      </c>
      <c r="U168" s="5" t="s">
        <v>187</v>
      </c>
      <c r="V168" s="5" t="s">
        <v>222</v>
      </c>
      <c r="W168" s="5" t="s">
        <v>359</v>
      </c>
    </row>
    <row r="169" spans="1:23" ht="16" x14ac:dyDescent="0.2">
      <c r="A169" t="s">
        <v>163</v>
      </c>
      <c r="B169" s="1">
        <v>95087</v>
      </c>
      <c r="C169" s="2">
        <v>1538</v>
      </c>
      <c r="D169" s="1">
        <v>92480</v>
      </c>
      <c r="E169" s="2">
        <v>1868</v>
      </c>
      <c r="F169" s="3">
        <v>97.3</v>
      </c>
      <c r="G169" s="4">
        <v>1.2</v>
      </c>
      <c r="H169" s="1">
        <v>69784</v>
      </c>
      <c r="I169" s="2">
        <v>5341</v>
      </c>
      <c r="J169" s="3">
        <v>73.400000000000006</v>
      </c>
      <c r="K169" s="4">
        <v>5.5</v>
      </c>
      <c r="L169" s="1">
        <v>38031</v>
      </c>
      <c r="M169" s="2">
        <v>4397</v>
      </c>
      <c r="N169" s="3">
        <v>40</v>
      </c>
      <c r="O169" s="4">
        <v>4.5999999999999996</v>
      </c>
      <c r="P169" s="1">
        <v>2607</v>
      </c>
      <c r="Q169" s="2">
        <v>1140</v>
      </c>
      <c r="R169" s="3">
        <v>2.7</v>
      </c>
      <c r="S169" s="4">
        <v>1.2</v>
      </c>
      <c r="U169" s="5" t="s">
        <v>187</v>
      </c>
      <c r="V169" s="5" t="s">
        <v>222</v>
      </c>
      <c r="W169" s="5" t="s">
        <v>360</v>
      </c>
    </row>
    <row r="170" spans="1:23" ht="16" x14ac:dyDescent="0.2">
      <c r="A170" t="s">
        <v>164</v>
      </c>
      <c r="B170" s="1">
        <v>122958</v>
      </c>
      <c r="C170" s="2">
        <v>42</v>
      </c>
      <c r="D170" s="1">
        <v>113666</v>
      </c>
      <c r="E170" s="2">
        <v>2793</v>
      </c>
      <c r="F170" s="3">
        <v>92.4</v>
      </c>
      <c r="G170" s="4">
        <v>2.2999999999999998</v>
      </c>
      <c r="H170" s="1">
        <v>85779</v>
      </c>
      <c r="I170" s="2">
        <v>4379</v>
      </c>
      <c r="J170" s="3">
        <v>69.8</v>
      </c>
      <c r="K170" s="4">
        <v>3.6</v>
      </c>
      <c r="L170" s="1">
        <v>53380</v>
      </c>
      <c r="M170" s="2">
        <v>4481</v>
      </c>
      <c r="N170" s="3">
        <v>43.4</v>
      </c>
      <c r="O170" s="4">
        <v>3.6</v>
      </c>
      <c r="P170" s="1">
        <v>9292</v>
      </c>
      <c r="Q170" s="2">
        <v>2793</v>
      </c>
      <c r="R170" s="3">
        <v>7.6</v>
      </c>
      <c r="S170" s="4">
        <v>2.2999999999999998</v>
      </c>
      <c r="U170" s="5" t="s">
        <v>187</v>
      </c>
      <c r="V170" s="5" t="s">
        <v>222</v>
      </c>
      <c r="W170" s="5" t="s">
        <v>361</v>
      </c>
    </row>
    <row r="171" spans="1:23" ht="16" x14ac:dyDescent="0.2">
      <c r="A171" t="s">
        <v>165</v>
      </c>
      <c r="B171" s="1">
        <v>482523</v>
      </c>
      <c r="C171" s="2">
        <v>196</v>
      </c>
      <c r="D171" s="1">
        <v>463609</v>
      </c>
      <c r="E171" s="2">
        <v>3263</v>
      </c>
      <c r="F171" s="3">
        <v>96.1</v>
      </c>
      <c r="G171" s="4">
        <v>0.7</v>
      </c>
      <c r="H171" s="1">
        <v>339623</v>
      </c>
      <c r="I171" s="2">
        <v>7623</v>
      </c>
      <c r="J171" s="3">
        <v>70.400000000000006</v>
      </c>
      <c r="K171" s="4">
        <v>1.6</v>
      </c>
      <c r="L171" s="1">
        <v>202570</v>
      </c>
      <c r="M171" s="2">
        <v>7403</v>
      </c>
      <c r="N171" s="3">
        <v>42</v>
      </c>
      <c r="O171" s="4">
        <v>1.5</v>
      </c>
      <c r="P171" s="1">
        <v>18914</v>
      </c>
      <c r="Q171" s="2">
        <v>3303</v>
      </c>
      <c r="R171" s="3">
        <v>3.9</v>
      </c>
      <c r="S171" s="4">
        <v>0.7</v>
      </c>
      <c r="U171" s="5" t="s">
        <v>186</v>
      </c>
      <c r="V171" s="5" t="s">
        <v>223</v>
      </c>
      <c r="W171" s="5" t="s">
        <v>231</v>
      </c>
    </row>
    <row r="172" spans="1:23" ht="16" x14ac:dyDescent="0.2">
      <c r="A172" t="s">
        <v>166</v>
      </c>
      <c r="B172" s="1">
        <v>176303</v>
      </c>
      <c r="C172" s="2">
        <v>64</v>
      </c>
      <c r="D172" s="1">
        <v>169007</v>
      </c>
      <c r="E172" s="2">
        <v>2043</v>
      </c>
      <c r="F172" s="3">
        <v>95.9</v>
      </c>
      <c r="G172" s="4">
        <v>1.2</v>
      </c>
      <c r="H172" s="1">
        <v>116073</v>
      </c>
      <c r="I172" s="2">
        <v>5407</v>
      </c>
      <c r="J172" s="3">
        <v>65.8</v>
      </c>
      <c r="K172" s="4">
        <v>3.1</v>
      </c>
      <c r="L172" s="1">
        <v>75512</v>
      </c>
      <c r="M172" s="2">
        <v>5564</v>
      </c>
      <c r="N172" s="3">
        <v>42.8</v>
      </c>
      <c r="O172" s="4">
        <v>3.2</v>
      </c>
      <c r="P172" s="1">
        <v>7296</v>
      </c>
      <c r="Q172" s="2">
        <v>2049</v>
      </c>
      <c r="R172" s="3">
        <v>4.0999999999999996</v>
      </c>
      <c r="S172" s="4">
        <v>1.2</v>
      </c>
      <c r="U172" s="5" t="s">
        <v>187</v>
      </c>
      <c r="V172" s="5" t="s">
        <v>223</v>
      </c>
      <c r="W172" s="5" t="s">
        <v>362</v>
      </c>
    </row>
    <row r="173" spans="1:23" ht="16" x14ac:dyDescent="0.2">
      <c r="A173" t="s">
        <v>167</v>
      </c>
      <c r="B173" s="1">
        <v>553338</v>
      </c>
      <c r="C173" s="2">
        <v>798</v>
      </c>
      <c r="D173" s="1">
        <v>525907</v>
      </c>
      <c r="E173" s="2">
        <v>4044</v>
      </c>
      <c r="F173" s="3">
        <v>95</v>
      </c>
      <c r="G173" s="4">
        <v>0.7</v>
      </c>
      <c r="H173" s="1">
        <v>323510</v>
      </c>
      <c r="I173" s="2">
        <v>11440</v>
      </c>
      <c r="J173" s="3">
        <v>58.5</v>
      </c>
      <c r="K173" s="4">
        <v>2.1</v>
      </c>
      <c r="L173" s="1">
        <v>251099</v>
      </c>
      <c r="M173" s="2">
        <v>10724</v>
      </c>
      <c r="N173" s="3">
        <v>45.4</v>
      </c>
      <c r="O173" s="4">
        <v>1.9</v>
      </c>
      <c r="P173" s="1">
        <v>27431</v>
      </c>
      <c r="Q173" s="2">
        <v>4002</v>
      </c>
      <c r="R173" s="3">
        <v>5</v>
      </c>
      <c r="S173" s="4">
        <v>0.7</v>
      </c>
      <c r="U173" s="5" t="s">
        <v>186</v>
      </c>
      <c r="V173" s="5" t="s">
        <v>224</v>
      </c>
      <c r="W173" s="5" t="s">
        <v>231</v>
      </c>
    </row>
    <row r="174" spans="1:23" ht="16" x14ac:dyDescent="0.2">
      <c r="A174" t="s">
        <v>168</v>
      </c>
      <c r="B174" s="1">
        <v>218554</v>
      </c>
      <c r="C174" s="2">
        <v>775</v>
      </c>
      <c r="D174" s="1">
        <v>210155</v>
      </c>
      <c r="E174" s="2">
        <v>2505</v>
      </c>
      <c r="F174" s="3">
        <v>96.2</v>
      </c>
      <c r="G174" s="4">
        <v>1.1000000000000001</v>
      </c>
      <c r="H174" s="1">
        <v>136594</v>
      </c>
      <c r="I174" s="2">
        <v>7501</v>
      </c>
      <c r="J174" s="3">
        <v>62.5</v>
      </c>
      <c r="K174" s="4">
        <v>3.4</v>
      </c>
      <c r="L174" s="1">
        <v>95073</v>
      </c>
      <c r="M174" s="2">
        <v>7249</v>
      </c>
      <c r="N174" s="3">
        <v>43.5</v>
      </c>
      <c r="O174" s="4">
        <v>3.3</v>
      </c>
      <c r="P174" s="1">
        <v>8399</v>
      </c>
      <c r="Q174" s="2">
        <v>2512</v>
      </c>
      <c r="R174" s="3">
        <v>3.8</v>
      </c>
      <c r="S174" s="4">
        <v>1.1000000000000001</v>
      </c>
      <c r="U174" s="5" t="s">
        <v>187</v>
      </c>
      <c r="V174" s="5" t="s">
        <v>224</v>
      </c>
      <c r="W174" s="5" t="s">
        <v>363</v>
      </c>
    </row>
    <row r="175" spans="1:23" ht="16" x14ac:dyDescent="0.2">
      <c r="A175" t="s">
        <v>169</v>
      </c>
      <c r="B175" s="1">
        <v>72318</v>
      </c>
      <c r="C175" s="2">
        <v>43</v>
      </c>
      <c r="D175" s="1">
        <v>69484</v>
      </c>
      <c r="E175" s="2">
        <v>1137</v>
      </c>
      <c r="F175" s="3">
        <v>96.1</v>
      </c>
      <c r="G175" s="4">
        <v>1.6</v>
      </c>
      <c r="H175" s="1">
        <v>44294</v>
      </c>
      <c r="I175" s="2">
        <v>3623</v>
      </c>
      <c r="J175" s="3">
        <v>61.2</v>
      </c>
      <c r="K175" s="4">
        <v>5</v>
      </c>
      <c r="L175" s="1">
        <v>31571</v>
      </c>
      <c r="M175" s="2">
        <v>3648</v>
      </c>
      <c r="N175" s="3">
        <v>43.7</v>
      </c>
      <c r="O175" s="4">
        <v>5</v>
      </c>
      <c r="P175" s="1">
        <v>2834</v>
      </c>
      <c r="Q175" s="2">
        <v>1135</v>
      </c>
      <c r="R175" s="3">
        <v>3.9</v>
      </c>
      <c r="S175" s="4">
        <v>1.6</v>
      </c>
      <c r="U175" s="5" t="s">
        <v>187</v>
      </c>
      <c r="V175" s="5" t="s">
        <v>224</v>
      </c>
      <c r="W175" s="5" t="s">
        <v>364</v>
      </c>
    </row>
    <row r="176" spans="1:23" ht="16" x14ac:dyDescent="0.2">
      <c r="A176" t="s">
        <v>170</v>
      </c>
      <c r="B176" s="1">
        <v>97698</v>
      </c>
      <c r="C176" s="2">
        <v>230</v>
      </c>
      <c r="D176" s="1">
        <v>92709</v>
      </c>
      <c r="E176" s="2">
        <v>1434</v>
      </c>
      <c r="F176" s="3">
        <v>94.9</v>
      </c>
      <c r="G176" s="4">
        <v>1.5</v>
      </c>
      <c r="H176" s="1">
        <v>56807</v>
      </c>
      <c r="I176" s="2">
        <v>4896</v>
      </c>
      <c r="J176" s="3">
        <v>58.1</v>
      </c>
      <c r="K176" s="4">
        <v>5</v>
      </c>
      <c r="L176" s="1">
        <v>48556</v>
      </c>
      <c r="M176" s="2">
        <v>4213</v>
      </c>
      <c r="N176" s="3">
        <v>49.7</v>
      </c>
      <c r="O176" s="4">
        <v>4.3</v>
      </c>
      <c r="P176" s="1">
        <v>4989</v>
      </c>
      <c r="Q176" s="2">
        <v>1448</v>
      </c>
      <c r="R176" s="3">
        <v>5.0999999999999996</v>
      </c>
      <c r="S176" s="4">
        <v>1.5</v>
      </c>
      <c r="U176" s="5" t="s">
        <v>186</v>
      </c>
      <c r="V176" s="5" t="s">
        <v>225</v>
      </c>
      <c r="W176" s="5" t="s">
        <v>231</v>
      </c>
    </row>
    <row r="177" spans="1:23" ht="16" x14ac:dyDescent="0.2">
      <c r="A177" t="s">
        <v>171</v>
      </c>
      <c r="B177" s="1">
        <v>68414</v>
      </c>
      <c r="C177" s="2">
        <v>231</v>
      </c>
      <c r="D177" s="1">
        <v>64367</v>
      </c>
      <c r="E177" s="2">
        <v>1321</v>
      </c>
      <c r="F177" s="3">
        <v>94.1</v>
      </c>
      <c r="G177" s="4">
        <v>1.9</v>
      </c>
      <c r="H177" s="1">
        <v>39087</v>
      </c>
      <c r="I177" s="2">
        <v>4092</v>
      </c>
      <c r="J177" s="3">
        <v>57.1</v>
      </c>
      <c r="K177" s="4">
        <v>6</v>
      </c>
      <c r="L177" s="1">
        <v>34178</v>
      </c>
      <c r="M177" s="2">
        <v>3621</v>
      </c>
      <c r="N177" s="3">
        <v>50</v>
      </c>
      <c r="O177" s="4">
        <v>5.3</v>
      </c>
      <c r="P177" s="1">
        <v>4047</v>
      </c>
      <c r="Q177" s="2">
        <v>1332</v>
      </c>
      <c r="R177" s="3">
        <v>5.9</v>
      </c>
      <c r="S177" s="4">
        <v>1.9</v>
      </c>
      <c r="U177" s="5" t="s">
        <v>187</v>
      </c>
      <c r="V177" s="5" t="s">
        <v>225</v>
      </c>
      <c r="W177" s="5" t="s">
        <v>365</v>
      </c>
    </row>
    <row r="178" spans="1:23" ht="16" x14ac:dyDescent="0.2">
      <c r="A178" t="s">
        <v>172</v>
      </c>
      <c r="B178" s="1">
        <v>63895</v>
      </c>
      <c r="C178" s="2">
        <v>144</v>
      </c>
      <c r="D178" s="1">
        <v>59122</v>
      </c>
      <c r="E178" s="2">
        <v>1618</v>
      </c>
      <c r="F178" s="3">
        <v>92.5</v>
      </c>
      <c r="G178" s="4">
        <v>2.5</v>
      </c>
      <c r="H178" s="1">
        <v>26317</v>
      </c>
      <c r="I178" s="2">
        <v>3867</v>
      </c>
      <c r="J178" s="3">
        <v>41.2</v>
      </c>
      <c r="K178" s="4">
        <v>6</v>
      </c>
      <c r="L178" s="1">
        <v>40180</v>
      </c>
      <c r="M178" s="2">
        <v>3390</v>
      </c>
      <c r="N178" s="3">
        <v>62.9</v>
      </c>
      <c r="O178" s="4">
        <v>5.3</v>
      </c>
      <c r="P178" s="1">
        <v>4773</v>
      </c>
      <c r="Q178" s="2">
        <v>1590</v>
      </c>
      <c r="R178" s="3">
        <v>7.5</v>
      </c>
      <c r="S178" s="4">
        <v>2.5</v>
      </c>
      <c r="U178" s="5" t="s">
        <v>186</v>
      </c>
      <c r="V178" s="5" t="s">
        <v>226</v>
      </c>
      <c r="W178" s="5" t="s">
        <v>231</v>
      </c>
    </row>
    <row r="179" spans="1:23" ht="16" x14ac:dyDescent="0.2">
      <c r="A179" t="s">
        <v>173</v>
      </c>
      <c r="B179" s="1">
        <v>479395</v>
      </c>
      <c r="C179" s="2">
        <v>435</v>
      </c>
      <c r="D179" s="1">
        <v>444399</v>
      </c>
      <c r="E179" s="2">
        <v>3942</v>
      </c>
      <c r="F179" s="3">
        <v>92.7</v>
      </c>
      <c r="G179" s="4">
        <v>0.8</v>
      </c>
      <c r="H179" s="1">
        <v>226914</v>
      </c>
      <c r="I179" s="2">
        <v>10641</v>
      </c>
      <c r="J179" s="3">
        <v>47.3</v>
      </c>
      <c r="K179" s="4">
        <v>2.2000000000000002</v>
      </c>
      <c r="L179" s="1">
        <v>260653</v>
      </c>
      <c r="M179" s="2">
        <v>9144</v>
      </c>
      <c r="N179" s="3">
        <v>54.4</v>
      </c>
      <c r="O179" s="4">
        <v>1.9</v>
      </c>
      <c r="P179" s="1">
        <v>34996</v>
      </c>
      <c r="Q179" s="2">
        <v>3974</v>
      </c>
      <c r="R179" s="3">
        <v>7.3</v>
      </c>
      <c r="S179" s="4">
        <v>0.8</v>
      </c>
      <c r="U179" s="5" t="s">
        <v>186</v>
      </c>
      <c r="V179" s="5" t="s">
        <v>227</v>
      </c>
      <c r="W179" s="5" t="s">
        <v>231</v>
      </c>
    </row>
    <row r="180" spans="1:23" ht="16" x14ac:dyDescent="0.2">
      <c r="A180" t="s">
        <v>174</v>
      </c>
      <c r="B180" s="1">
        <v>72190</v>
      </c>
      <c r="C180" s="2">
        <v>263</v>
      </c>
      <c r="D180" s="1">
        <v>65304</v>
      </c>
      <c r="E180" s="2">
        <v>2114</v>
      </c>
      <c r="F180" s="3">
        <v>90.5</v>
      </c>
      <c r="G180" s="4">
        <v>2.9</v>
      </c>
      <c r="H180" s="1">
        <v>32590</v>
      </c>
      <c r="I180" s="2">
        <v>4378</v>
      </c>
      <c r="J180" s="3">
        <v>45.1</v>
      </c>
      <c r="K180" s="4">
        <v>6.1</v>
      </c>
      <c r="L180" s="1">
        <v>37278</v>
      </c>
      <c r="M180" s="2">
        <v>4278</v>
      </c>
      <c r="N180" s="3">
        <v>51.6</v>
      </c>
      <c r="O180" s="4">
        <v>5.9</v>
      </c>
      <c r="P180" s="1">
        <v>6886</v>
      </c>
      <c r="Q180" s="2">
        <v>2078</v>
      </c>
      <c r="R180" s="3">
        <v>9.5</v>
      </c>
      <c r="S180" s="4">
        <v>2.9</v>
      </c>
      <c r="U180" s="5" t="s">
        <v>187</v>
      </c>
      <c r="V180" s="5" t="s">
        <v>227</v>
      </c>
      <c r="W180" s="5" t="s">
        <v>366</v>
      </c>
    </row>
    <row r="181" spans="1:23" ht="16" x14ac:dyDescent="0.2">
      <c r="A181" t="s">
        <v>175</v>
      </c>
      <c r="B181" s="1">
        <v>145361</v>
      </c>
      <c r="C181" s="2">
        <v>350</v>
      </c>
      <c r="D181" s="1">
        <v>137676</v>
      </c>
      <c r="E181" s="2">
        <v>2417</v>
      </c>
      <c r="F181" s="3">
        <v>94.7</v>
      </c>
      <c r="G181" s="4">
        <v>1.6</v>
      </c>
      <c r="H181" s="1">
        <v>92766</v>
      </c>
      <c r="I181" s="2">
        <v>6197</v>
      </c>
      <c r="J181" s="3">
        <v>63.8</v>
      </c>
      <c r="K181" s="4">
        <v>4.3</v>
      </c>
      <c r="L181" s="1">
        <v>60473</v>
      </c>
      <c r="M181" s="2">
        <v>5665</v>
      </c>
      <c r="N181" s="3">
        <v>41.6</v>
      </c>
      <c r="O181" s="4">
        <v>3.9</v>
      </c>
      <c r="P181" s="1">
        <v>7685</v>
      </c>
      <c r="Q181" s="2">
        <v>2392</v>
      </c>
      <c r="R181" s="3">
        <v>5.3</v>
      </c>
      <c r="S181" s="4">
        <v>1.6</v>
      </c>
      <c r="U181" s="5" t="s">
        <v>187</v>
      </c>
      <c r="V181" s="5" t="s">
        <v>227</v>
      </c>
      <c r="W181" s="5" t="s">
        <v>367</v>
      </c>
    </row>
    <row r="182" spans="1:23" ht="16" x14ac:dyDescent="0.2">
      <c r="A182" t="s">
        <v>176</v>
      </c>
      <c r="B182" s="1">
        <v>829405</v>
      </c>
      <c r="C182" s="2">
        <v>838</v>
      </c>
      <c r="D182" s="1">
        <v>782748</v>
      </c>
      <c r="E182" s="2">
        <v>5391</v>
      </c>
      <c r="F182" s="3">
        <v>94.4</v>
      </c>
      <c r="G182" s="4">
        <v>0.6</v>
      </c>
      <c r="H182" s="1">
        <v>562961</v>
      </c>
      <c r="I182" s="2">
        <v>12278</v>
      </c>
      <c r="J182" s="3">
        <v>67.900000000000006</v>
      </c>
      <c r="K182" s="4">
        <v>1.5</v>
      </c>
      <c r="L182" s="1">
        <v>322006</v>
      </c>
      <c r="M182" s="2">
        <v>11211</v>
      </c>
      <c r="N182" s="3">
        <v>38.799999999999997</v>
      </c>
      <c r="O182" s="4">
        <v>1.4</v>
      </c>
      <c r="P182" s="1">
        <v>46657</v>
      </c>
      <c r="Q182" s="2">
        <v>5358</v>
      </c>
      <c r="R182" s="3">
        <v>5.6</v>
      </c>
      <c r="S182" s="4">
        <v>0.6</v>
      </c>
      <c r="U182" s="5" t="s">
        <v>186</v>
      </c>
      <c r="V182" s="5" t="s">
        <v>228</v>
      </c>
      <c r="W182" s="5" t="s">
        <v>231</v>
      </c>
    </row>
    <row r="183" spans="1:23" ht="16" x14ac:dyDescent="0.2">
      <c r="A183" t="s">
        <v>177</v>
      </c>
      <c r="B183" s="1">
        <v>69142</v>
      </c>
      <c r="C183" s="2">
        <v>325</v>
      </c>
      <c r="D183" s="1">
        <v>67450</v>
      </c>
      <c r="E183" s="2">
        <v>1018</v>
      </c>
      <c r="F183" s="3">
        <v>97.6</v>
      </c>
      <c r="G183" s="4">
        <v>1.4</v>
      </c>
      <c r="H183" s="1">
        <v>53712</v>
      </c>
      <c r="I183" s="2">
        <v>3126</v>
      </c>
      <c r="J183" s="3">
        <v>77.7</v>
      </c>
      <c r="K183" s="4">
        <v>4.4000000000000004</v>
      </c>
      <c r="L183" s="1">
        <v>27215</v>
      </c>
      <c r="M183" s="2">
        <v>3422</v>
      </c>
      <c r="N183" s="3">
        <v>39.4</v>
      </c>
      <c r="O183" s="4">
        <v>5</v>
      </c>
      <c r="P183" s="1">
        <v>1692</v>
      </c>
      <c r="Q183" s="2">
        <v>1001</v>
      </c>
      <c r="R183" s="3">
        <v>2.4</v>
      </c>
      <c r="S183" s="4">
        <v>1.4</v>
      </c>
      <c r="U183" s="5" t="s">
        <v>187</v>
      </c>
      <c r="V183" s="5" t="s">
        <v>228</v>
      </c>
      <c r="W183" s="5" t="s">
        <v>368</v>
      </c>
    </row>
    <row r="184" spans="1:23" ht="16" x14ac:dyDescent="0.2">
      <c r="A184" t="s">
        <v>178</v>
      </c>
      <c r="B184" s="1">
        <v>199554</v>
      </c>
      <c r="C184" s="2">
        <v>552</v>
      </c>
      <c r="D184" s="1">
        <v>179131</v>
      </c>
      <c r="E184" s="2">
        <v>4234</v>
      </c>
      <c r="F184" s="3">
        <v>89.8</v>
      </c>
      <c r="G184" s="4">
        <v>2.1</v>
      </c>
      <c r="H184" s="1">
        <v>103754</v>
      </c>
      <c r="I184" s="2">
        <v>7250</v>
      </c>
      <c r="J184" s="3">
        <v>52</v>
      </c>
      <c r="K184" s="4">
        <v>3.6</v>
      </c>
      <c r="L184" s="1">
        <v>91545</v>
      </c>
      <c r="M184" s="2">
        <v>6669</v>
      </c>
      <c r="N184" s="3">
        <v>45.9</v>
      </c>
      <c r="O184" s="4">
        <v>3.3</v>
      </c>
      <c r="P184" s="1">
        <v>20423</v>
      </c>
      <c r="Q184" s="2">
        <v>4281</v>
      </c>
      <c r="R184" s="3">
        <v>10.199999999999999</v>
      </c>
      <c r="S184" s="4">
        <v>2.1</v>
      </c>
      <c r="U184" s="5" t="s">
        <v>187</v>
      </c>
      <c r="V184" s="5" t="s">
        <v>228</v>
      </c>
      <c r="W184" s="5" t="s">
        <v>369</v>
      </c>
    </row>
    <row r="185" spans="1:23" ht="16" x14ac:dyDescent="0.2">
      <c r="A185" t="s">
        <v>179</v>
      </c>
      <c r="B185" s="1">
        <v>108217</v>
      </c>
      <c r="C185" s="2">
        <v>463</v>
      </c>
      <c r="D185" s="1">
        <v>104212</v>
      </c>
      <c r="E185" s="2">
        <v>1367</v>
      </c>
      <c r="F185" s="3">
        <v>96.3</v>
      </c>
      <c r="G185" s="4">
        <v>1.3</v>
      </c>
      <c r="H185" s="1">
        <v>75900</v>
      </c>
      <c r="I185" s="2">
        <v>4172</v>
      </c>
      <c r="J185" s="3">
        <v>70.099999999999994</v>
      </c>
      <c r="K185" s="4">
        <v>3.8</v>
      </c>
      <c r="L185" s="1">
        <v>44877</v>
      </c>
      <c r="M185" s="2">
        <v>3919</v>
      </c>
      <c r="N185" s="3">
        <v>41.5</v>
      </c>
      <c r="O185" s="4">
        <v>3.6</v>
      </c>
      <c r="P185" s="1">
        <v>4005</v>
      </c>
      <c r="Q185" s="2">
        <v>1385</v>
      </c>
      <c r="R185" s="3">
        <v>3.7</v>
      </c>
      <c r="S185" s="4">
        <v>1.3</v>
      </c>
      <c r="U185" s="5" t="s">
        <v>187</v>
      </c>
      <c r="V185" s="5" t="s">
        <v>228</v>
      </c>
      <c r="W185" s="5" t="s">
        <v>370</v>
      </c>
    </row>
    <row r="186" spans="1:23" ht="16" x14ac:dyDescent="0.2">
      <c r="A186" t="s">
        <v>180</v>
      </c>
      <c r="B186" s="1">
        <v>125585</v>
      </c>
      <c r="C186" s="2">
        <v>119</v>
      </c>
      <c r="D186" s="1">
        <v>121053</v>
      </c>
      <c r="E186" s="2">
        <v>1401</v>
      </c>
      <c r="F186" s="3">
        <v>96.4</v>
      </c>
      <c r="G186" s="4">
        <v>1.1000000000000001</v>
      </c>
      <c r="H186" s="1">
        <v>96784</v>
      </c>
      <c r="I186" s="2">
        <v>3325</v>
      </c>
      <c r="J186" s="3">
        <v>77.099999999999994</v>
      </c>
      <c r="K186" s="4">
        <v>2.6</v>
      </c>
      <c r="L186" s="1">
        <v>37330</v>
      </c>
      <c r="M186" s="2">
        <v>4384</v>
      </c>
      <c r="N186" s="3">
        <v>29.7</v>
      </c>
      <c r="O186" s="4">
        <v>3.5</v>
      </c>
      <c r="P186" s="1">
        <v>4532</v>
      </c>
      <c r="Q186" s="2">
        <v>1399</v>
      </c>
      <c r="R186" s="3">
        <v>3.6</v>
      </c>
      <c r="S186" s="4">
        <v>1.1000000000000001</v>
      </c>
      <c r="U186" s="5" t="s">
        <v>187</v>
      </c>
      <c r="V186" s="5" t="s">
        <v>228</v>
      </c>
      <c r="W186" s="5" t="s">
        <v>371</v>
      </c>
    </row>
    <row r="187" spans="1:23" ht="16" x14ac:dyDescent="0.2">
      <c r="A187" t="s">
        <v>181</v>
      </c>
      <c r="B187" s="1">
        <v>123762</v>
      </c>
      <c r="C187" s="2">
        <v>107</v>
      </c>
      <c r="D187" s="1">
        <v>118516</v>
      </c>
      <c r="E187" s="2">
        <v>1667</v>
      </c>
      <c r="F187" s="3">
        <v>95.8</v>
      </c>
      <c r="G187" s="4">
        <v>1.3</v>
      </c>
      <c r="H187" s="1">
        <v>97028</v>
      </c>
      <c r="I187" s="2">
        <v>3945</v>
      </c>
      <c r="J187" s="3">
        <v>78.400000000000006</v>
      </c>
      <c r="K187" s="4">
        <v>3.2</v>
      </c>
      <c r="L187" s="1">
        <v>39839</v>
      </c>
      <c r="M187" s="2">
        <v>3589</v>
      </c>
      <c r="N187" s="3">
        <v>32.200000000000003</v>
      </c>
      <c r="O187" s="4">
        <v>2.9</v>
      </c>
      <c r="P187" s="1">
        <v>5246</v>
      </c>
      <c r="Q187" s="2">
        <v>1653</v>
      </c>
      <c r="R187" s="3">
        <v>4.2</v>
      </c>
      <c r="S187" s="4">
        <v>1.3</v>
      </c>
      <c r="U187" s="5" t="s">
        <v>187</v>
      </c>
      <c r="V187" s="5" t="s">
        <v>228</v>
      </c>
      <c r="W187" s="5" t="s">
        <v>372</v>
      </c>
    </row>
    <row r="188" spans="1:23" ht="16" x14ac:dyDescent="0.2">
      <c r="A188" t="s">
        <v>182</v>
      </c>
      <c r="B188" s="1">
        <v>222956</v>
      </c>
      <c r="C188" s="2">
        <v>887</v>
      </c>
      <c r="D188" s="1">
        <v>213867</v>
      </c>
      <c r="E188" s="2">
        <v>2324</v>
      </c>
      <c r="F188" s="3">
        <v>95.9</v>
      </c>
      <c r="G188" s="4">
        <v>1</v>
      </c>
      <c r="H188" s="1">
        <v>170732</v>
      </c>
      <c r="I188" s="2">
        <v>5479</v>
      </c>
      <c r="J188" s="3">
        <v>76.599999999999994</v>
      </c>
      <c r="K188" s="4">
        <v>2.4</v>
      </c>
      <c r="L188" s="1">
        <v>71205</v>
      </c>
      <c r="M188" s="2">
        <v>5653</v>
      </c>
      <c r="N188" s="3">
        <v>31.9</v>
      </c>
      <c r="O188" s="4">
        <v>2.5</v>
      </c>
      <c r="P188" s="1">
        <v>9089</v>
      </c>
      <c r="Q188" s="2">
        <v>2283</v>
      </c>
      <c r="R188" s="3">
        <v>4.0999999999999996</v>
      </c>
      <c r="S188" s="4">
        <v>1</v>
      </c>
      <c r="U188" s="5" t="s">
        <v>186</v>
      </c>
      <c r="V188" s="5" t="s">
        <v>229</v>
      </c>
      <c r="W188" s="5" t="s">
        <v>231</v>
      </c>
    </row>
    <row r="189" spans="1:23" ht="16" x14ac:dyDescent="0.2">
      <c r="A189" t="s">
        <v>183</v>
      </c>
      <c r="B189" s="1">
        <v>66333</v>
      </c>
      <c r="C189" s="2">
        <v>400</v>
      </c>
      <c r="D189" s="1">
        <v>64415</v>
      </c>
      <c r="E189" s="2">
        <v>906</v>
      </c>
      <c r="F189" s="3">
        <v>97.1</v>
      </c>
      <c r="G189" s="4">
        <v>1.2</v>
      </c>
      <c r="H189" s="1">
        <v>56377</v>
      </c>
      <c r="I189" s="2">
        <v>2048</v>
      </c>
      <c r="J189" s="3">
        <v>85</v>
      </c>
      <c r="K189" s="4">
        <v>3.1</v>
      </c>
      <c r="L189" s="1">
        <v>16972</v>
      </c>
      <c r="M189" s="2">
        <v>2730</v>
      </c>
      <c r="N189" s="3">
        <v>25.6</v>
      </c>
      <c r="O189" s="4">
        <v>4.0999999999999996</v>
      </c>
      <c r="P189" s="1">
        <v>1918</v>
      </c>
      <c r="Q189" s="2">
        <v>795</v>
      </c>
      <c r="R189" s="3">
        <v>2.9</v>
      </c>
      <c r="S189" s="4">
        <v>1.2</v>
      </c>
      <c r="U189" s="5" t="s">
        <v>187</v>
      </c>
      <c r="V189" s="5" t="s">
        <v>229</v>
      </c>
      <c r="W189" s="5" t="s">
        <v>373</v>
      </c>
    </row>
    <row r="190" spans="1:23" ht="16" x14ac:dyDescent="0.2">
      <c r="A190" t="s">
        <v>184</v>
      </c>
      <c r="B190" s="1">
        <v>84814</v>
      </c>
      <c r="C190" s="2">
        <v>672</v>
      </c>
      <c r="D190" s="1">
        <v>79884</v>
      </c>
      <c r="E190" s="2">
        <v>1732</v>
      </c>
      <c r="F190" s="3">
        <v>94.2</v>
      </c>
      <c r="G190" s="4">
        <v>2</v>
      </c>
      <c r="H190" s="1">
        <v>53912</v>
      </c>
      <c r="I190" s="2">
        <v>4049</v>
      </c>
      <c r="J190" s="3">
        <v>63.6</v>
      </c>
      <c r="K190" s="4">
        <v>4.8</v>
      </c>
      <c r="L190" s="1">
        <v>38625</v>
      </c>
      <c r="M190" s="2">
        <v>3577</v>
      </c>
      <c r="N190" s="3">
        <v>45.5</v>
      </c>
      <c r="O190" s="4">
        <v>4.2</v>
      </c>
      <c r="P190" s="1">
        <v>4930</v>
      </c>
      <c r="Q190" s="2">
        <v>1687</v>
      </c>
      <c r="R190" s="3">
        <v>5.8</v>
      </c>
      <c r="S190" s="4">
        <v>2</v>
      </c>
      <c r="U190" s="5" t="s">
        <v>186</v>
      </c>
      <c r="V190" s="5" t="s">
        <v>230</v>
      </c>
      <c r="W190" s="5" t="s">
        <v>231</v>
      </c>
    </row>
  </sheetData>
  <conditionalFormatting sqref="A5">
    <cfRule type="expression" dxfId="39" priority="5">
      <formula>TRUE</formula>
    </cfRule>
  </conditionalFormatting>
  <conditionalFormatting sqref="A6:A189">
    <cfRule type="expression" dxfId="38" priority="2">
      <formula>$U6="160"</formula>
    </cfRule>
    <cfRule type="expression" dxfId="37" priority="1">
      <formula>OR($U6="040",$U6="050")</formula>
    </cfRule>
  </conditionalFormatting>
  <conditionalFormatting sqref="A190">
    <cfRule type="notContainsBlanks" dxfId="36" priority="4">
      <formula>LEN(TRIM(A190))&gt;0</formula>
    </cfRule>
  </conditionalFormatting>
  <conditionalFormatting sqref="B5">
    <cfRule type="expression" dxfId="35" priority="6">
      <formula>TRUE</formula>
    </cfRule>
  </conditionalFormatting>
  <conditionalFormatting sqref="B6:B189">
    <cfRule type="expression" dxfId="34" priority="3">
      <formula>OR($U6="040",$U6="050")</formula>
    </cfRule>
  </conditionalFormatting>
  <conditionalFormatting sqref="B190">
    <cfRule type="notContainsBlanks" dxfId="33" priority="8">
      <formula>LEN(TRIM(B190))&gt;0</formula>
    </cfRule>
  </conditionalFormatting>
  <conditionalFormatting sqref="C5">
    <cfRule type="expression" dxfId="32" priority="7">
      <formula>TRUE</formula>
    </cfRule>
  </conditionalFormatting>
  <conditionalFormatting sqref="C6:C189">
    <cfRule type="expression" dxfId="31" priority="9">
      <formula>OR($U6="040",$U6="050")</formula>
    </cfRule>
    <cfRule type="expression" dxfId="30" priority="10">
      <formula>$U6="160"</formula>
    </cfRule>
  </conditionalFormatting>
  <conditionalFormatting sqref="C190">
    <cfRule type="notContainsBlanks" dxfId="29" priority="11">
      <formula>LEN(TRIM(C190))&gt;0</formula>
    </cfRule>
  </conditionalFormatting>
  <conditionalFormatting sqref="D5:F5">
    <cfRule type="notContainsBlanks" dxfId="28" priority="12">
      <formula>LEN(TRIM(D5))&gt;0</formula>
    </cfRule>
  </conditionalFormatting>
  <conditionalFormatting sqref="D6:F189">
    <cfRule type="expression" dxfId="27" priority="18">
      <formula>OR($U6="040",$U6="050")</formula>
    </cfRule>
  </conditionalFormatting>
  <conditionalFormatting sqref="D190:F190">
    <cfRule type="notContainsBlanks" dxfId="26" priority="16">
      <formula>LEN(TRIM(D190))&gt;0</formula>
    </cfRule>
  </conditionalFormatting>
  <conditionalFormatting sqref="G5">
    <cfRule type="notContainsBlanks" dxfId="25" priority="13">
      <formula>LEN(TRIM(G5))&gt;0</formula>
    </cfRule>
  </conditionalFormatting>
  <conditionalFormatting sqref="G6:G189">
    <cfRule type="expression" dxfId="24" priority="14">
      <formula>OR($U6="040",$U6="050")</formula>
    </cfRule>
    <cfRule type="expression" dxfId="23" priority="15">
      <formula>$U6="160"</formula>
    </cfRule>
  </conditionalFormatting>
  <conditionalFormatting sqref="G190">
    <cfRule type="notContainsBlanks" dxfId="22" priority="17">
      <formula>LEN(TRIM(G190))&gt;0</formula>
    </cfRule>
  </conditionalFormatting>
  <conditionalFormatting sqref="H5:J5">
    <cfRule type="notContainsBlanks" dxfId="21" priority="19">
      <formula>LEN(TRIM(H5))&gt;0</formula>
    </cfRule>
  </conditionalFormatting>
  <conditionalFormatting sqref="H6:J189">
    <cfRule type="expression" dxfId="20" priority="25">
      <formula>OR($U6="040",$U6="050")</formula>
    </cfRule>
  </conditionalFormatting>
  <conditionalFormatting sqref="H190:J190">
    <cfRule type="notContainsBlanks" dxfId="19" priority="23">
      <formula>LEN(TRIM(H190))&gt;0</formula>
    </cfRule>
  </conditionalFormatting>
  <conditionalFormatting sqref="K5">
    <cfRule type="notContainsBlanks" dxfId="18" priority="20">
      <formula>LEN(TRIM(K5))&gt;0</formula>
    </cfRule>
  </conditionalFormatting>
  <conditionalFormatting sqref="K6:K189">
    <cfRule type="expression" dxfId="17" priority="21">
      <formula>OR($U6="040",$U6="050")</formula>
    </cfRule>
    <cfRule type="expression" dxfId="16" priority="22">
      <formula>$U6="160"</formula>
    </cfRule>
  </conditionalFormatting>
  <conditionalFormatting sqref="K190">
    <cfRule type="notContainsBlanks" dxfId="15" priority="24">
      <formula>LEN(TRIM(K190))&gt;0</formula>
    </cfRule>
  </conditionalFormatting>
  <conditionalFormatting sqref="L5:N5">
    <cfRule type="notContainsBlanks" dxfId="14" priority="26">
      <formula>LEN(TRIM(L5))&gt;0</formula>
    </cfRule>
  </conditionalFormatting>
  <conditionalFormatting sqref="L6:N189">
    <cfRule type="expression" dxfId="13" priority="32">
      <formula>OR($U6="040",$U6="050")</formula>
    </cfRule>
  </conditionalFormatting>
  <conditionalFormatting sqref="L190:N190">
    <cfRule type="notContainsBlanks" dxfId="12" priority="30">
      <formula>LEN(TRIM(L190))&gt;0</formula>
    </cfRule>
  </conditionalFormatting>
  <conditionalFormatting sqref="O5">
    <cfRule type="notContainsBlanks" dxfId="11" priority="27">
      <formula>LEN(TRIM(O5))&gt;0</formula>
    </cfRule>
  </conditionalFormatting>
  <conditionalFormatting sqref="O6:O189">
    <cfRule type="expression" dxfId="10" priority="28">
      <formula>OR($U6="040",$U6="050")</formula>
    </cfRule>
    <cfRule type="expression" dxfId="9" priority="29">
      <formula>$U6="160"</formula>
    </cfRule>
  </conditionalFormatting>
  <conditionalFormatting sqref="O190">
    <cfRule type="notContainsBlanks" dxfId="8" priority="31">
      <formula>LEN(TRIM(O190))&gt;0</formula>
    </cfRule>
  </conditionalFormatting>
  <conditionalFormatting sqref="P5:R5">
    <cfRule type="notContainsBlanks" dxfId="7" priority="33">
      <formula>LEN(TRIM(P5))&gt;0</formula>
    </cfRule>
  </conditionalFormatting>
  <conditionalFormatting sqref="P6:R189">
    <cfRule type="expression" dxfId="6" priority="39">
      <formula>OR($U6="040",$U6="050")</formula>
    </cfRule>
  </conditionalFormatting>
  <conditionalFormatting sqref="P190:R190">
    <cfRule type="notContainsBlanks" dxfId="5" priority="37">
      <formula>LEN(TRIM(P190))&gt;0</formula>
    </cfRule>
  </conditionalFormatting>
  <conditionalFormatting sqref="S5">
    <cfRule type="notContainsBlanks" dxfId="4" priority="34">
      <formula>LEN(TRIM(S5))&gt;0</formula>
    </cfRule>
  </conditionalFormatting>
  <conditionalFormatting sqref="S6:S189">
    <cfRule type="expression" dxfId="3" priority="35">
      <formula>OR($U6="040",$U6="050")</formula>
    </cfRule>
    <cfRule type="expression" dxfId="2" priority="36">
      <formula>$U6="160"</formula>
    </cfRule>
  </conditionalFormatting>
  <conditionalFormatting sqref="S190">
    <cfRule type="notContainsBlanks" dxfId="1" priority="38">
      <formula>LEN(TRIM(S190))&gt;0</formula>
    </cfRule>
  </conditionalFormatting>
  <conditionalFormatting sqref="U6:W190">
    <cfRule type="expression" dxfId="0" priority="40">
      <formula>OR($U6="040",$U6="050")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About the Data</vt:lpstr>
      <vt:lpstr>Health Insurance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American Community Survey, Health Insurance Coverage</dc:title>
  <dc:subject/>
  <dc:creator>DRU</dc:creator>
  <cp:keywords/>
  <dc:description/>
  <cp:lastModifiedBy>Willter, Joshua</cp:lastModifiedBy>
  <dcterms:created xsi:type="dcterms:W3CDTF">2025-09-09T21:04:20Z</dcterms:created>
  <dcterms:modified xsi:type="dcterms:W3CDTF">2025-09-11T15:16:20Z</dcterms:modified>
  <cp:category/>
</cp:coreProperties>
</file>