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DRU_Work\1_DATA\ACS\2023\DataProfile\Drafts\"/>
    </mc:Choice>
  </mc:AlternateContent>
  <xr:revisionPtr revIDLastSave="0" documentId="13_ncr:1_{FCC42422-562F-49A6-BC87-E363DC98E3D0}" xr6:coauthVersionLast="47" xr6:coauthVersionMax="47" xr10:uidLastSave="{00000000-0000-0000-0000-000000000000}"/>
  <bookViews>
    <workbookView xWindow="-110" yWindow="-110" windowWidth="19420" windowHeight="10420" xr2:uid="{00000000-000D-0000-FFFF-FFFF00000000}"/>
  </bookViews>
  <sheets>
    <sheet name="About the Data" sheetId="4" r:id="rId1"/>
    <sheet name="Income" sheetId="1" r:id="rId2"/>
    <sheet name="Poverty" sheetId="2" r:id="rId3"/>
    <sheet name="Employment Status" sheetId="3" r:id="rId4"/>
  </sheets>
  <calcPr calcId="124519"/>
</workbook>
</file>

<file path=xl/sharedStrings.xml><?xml version="1.0" encoding="utf-8"?>
<sst xmlns="http://schemas.openxmlformats.org/spreadsheetml/2006/main" count="2337" uniqueCount="458">
  <si>
    <t>California</t>
  </si>
  <si>
    <t>Alameda County</t>
  </si>
  <si>
    <t>Alameda city</t>
  </si>
  <si>
    <t>Berkeley city</t>
  </si>
  <si>
    <t>Castro Valley CDP</t>
  </si>
  <si>
    <t>Dublin city</t>
  </si>
  <si>
    <t>Fremont city</t>
  </si>
  <si>
    <t>Hayward city</t>
  </si>
  <si>
    <t>Livermore city</t>
  </si>
  <si>
    <t>Oakland city</t>
  </si>
  <si>
    <t>Pleasanton city</t>
  </si>
  <si>
    <t>San Leandro city</t>
  </si>
  <si>
    <t>Union City city</t>
  </si>
  <si>
    <t>Butte County</t>
  </si>
  <si>
    <t>Chico city</t>
  </si>
  <si>
    <t>Contra Costa County</t>
  </si>
  <si>
    <t>Antioch city</t>
  </si>
  <si>
    <t>Brentwood city</t>
  </si>
  <si>
    <t>Concord city</t>
  </si>
  <si>
    <t>Pittsburg city</t>
  </si>
  <si>
    <t>Richmond city</t>
  </si>
  <si>
    <t>San Ramon city</t>
  </si>
  <si>
    <t>Walnut Creek city</t>
  </si>
  <si>
    <t>El Dorado County</t>
  </si>
  <si>
    <t>Fresno County</t>
  </si>
  <si>
    <t>Clovis city</t>
  </si>
  <si>
    <t>Fresno city</t>
  </si>
  <si>
    <t>Humboldt County</t>
  </si>
  <si>
    <t>Imperial County</t>
  </si>
  <si>
    <t>Kern County</t>
  </si>
  <si>
    <t>Bakersfield city</t>
  </si>
  <si>
    <t>Kings County</t>
  </si>
  <si>
    <t>Lake County</t>
  </si>
  <si>
    <t>Los Angeles County</t>
  </si>
  <si>
    <t>Alhambra city</t>
  </si>
  <si>
    <t>Baldwin Park city</t>
  </si>
  <si>
    <t>Bellflower city</t>
  </si>
  <si>
    <t>Burbank city</t>
  </si>
  <si>
    <t>Carson city</t>
  </si>
  <si>
    <t>Compton city</t>
  </si>
  <si>
    <t>Downey city</t>
  </si>
  <si>
    <t>East Los Angeles CDP</t>
  </si>
  <si>
    <t>El Monte city</t>
  </si>
  <si>
    <t>Glendale city</t>
  </si>
  <si>
    <t>Hawthorne city</t>
  </si>
  <si>
    <t>Inglewood city</t>
  </si>
  <si>
    <t>Lakewood city</t>
  </si>
  <si>
    <t>Lancaster city</t>
  </si>
  <si>
    <t>Long Beach city</t>
  </si>
  <si>
    <t>Los Angeles city</t>
  </si>
  <si>
    <t>Lynwood city</t>
  </si>
  <si>
    <t>Norwalk city</t>
  </si>
  <si>
    <t>Palmdale city</t>
  </si>
  <si>
    <t>Pasadena city</t>
  </si>
  <si>
    <t>Pomona city</t>
  </si>
  <si>
    <t>Redondo Beach city</t>
  </si>
  <si>
    <t>Santa Clarita city</t>
  </si>
  <si>
    <t>Santa Monica city</t>
  </si>
  <si>
    <t>South Gate city</t>
  </si>
  <si>
    <t>Torrance city</t>
  </si>
  <si>
    <t>West Covina city</t>
  </si>
  <si>
    <t>Whittier city</t>
  </si>
  <si>
    <t>Madera County</t>
  </si>
  <si>
    <t>Madera city</t>
  </si>
  <si>
    <t>Marin County</t>
  </si>
  <si>
    <t>Mendocino County</t>
  </si>
  <si>
    <t>Merced County</t>
  </si>
  <si>
    <t>Merced city</t>
  </si>
  <si>
    <t>Monterey County</t>
  </si>
  <si>
    <t>Salinas city</t>
  </si>
  <si>
    <t>Napa County</t>
  </si>
  <si>
    <t>Napa city</t>
  </si>
  <si>
    <t>Nevada County</t>
  </si>
  <si>
    <t>Orange County</t>
  </si>
  <si>
    <t>Anaheim city</t>
  </si>
  <si>
    <t>Buena Park city</t>
  </si>
  <si>
    <t>Costa Mesa city</t>
  </si>
  <si>
    <t>Fullerton city</t>
  </si>
  <si>
    <t>Garden Grove city</t>
  </si>
  <si>
    <t>Huntington Beach city</t>
  </si>
  <si>
    <t>Irvine city</t>
  </si>
  <si>
    <t>Lake Forest city</t>
  </si>
  <si>
    <t>Mission Viejo city</t>
  </si>
  <si>
    <t>Newport Beach city</t>
  </si>
  <si>
    <t>Orange city</t>
  </si>
  <si>
    <t>Santa Ana city</t>
  </si>
  <si>
    <t>Tustin city</t>
  </si>
  <si>
    <t>Westminster city</t>
  </si>
  <si>
    <t>Yorba Linda city</t>
  </si>
  <si>
    <t>Placer County</t>
  </si>
  <si>
    <t>Rocklin city</t>
  </si>
  <si>
    <t>Roseville city</t>
  </si>
  <si>
    <t>Riverside County</t>
  </si>
  <si>
    <t>Corona city</t>
  </si>
  <si>
    <t>Eastvale city</t>
  </si>
  <si>
    <t>Hemet city</t>
  </si>
  <si>
    <t>Indio city</t>
  </si>
  <si>
    <t>Jurupa Valley city</t>
  </si>
  <si>
    <t>Lake Elsinore city</t>
  </si>
  <si>
    <t>Menifee city</t>
  </si>
  <si>
    <t>Moreno Valley city</t>
  </si>
  <si>
    <t>Murrieta city</t>
  </si>
  <si>
    <t>Perris city</t>
  </si>
  <si>
    <t>Riverside city</t>
  </si>
  <si>
    <t>Temecula city</t>
  </si>
  <si>
    <t>Sacramento County</t>
  </si>
  <si>
    <t>Arden-Arcade CDP</t>
  </si>
  <si>
    <t>Carmichael CDP</t>
  </si>
  <si>
    <t>Citrus Heights city</t>
  </si>
  <si>
    <t>Elk Grove city</t>
  </si>
  <si>
    <t>Folsom city</t>
  </si>
  <si>
    <t>Rancho Cordova city</t>
  </si>
  <si>
    <t>Sacramento city</t>
  </si>
  <si>
    <t>San Benito County</t>
  </si>
  <si>
    <t>San Bernardino County</t>
  </si>
  <si>
    <t>Apple Valley town</t>
  </si>
  <si>
    <t>Chino city</t>
  </si>
  <si>
    <t>Chino Hills city</t>
  </si>
  <si>
    <t>Fontana city</t>
  </si>
  <si>
    <t>Hesperia city</t>
  </si>
  <si>
    <t>Ontario city</t>
  </si>
  <si>
    <t>Rancho Cucamonga city</t>
  </si>
  <si>
    <t>Redlands city</t>
  </si>
  <si>
    <t>Rialto city</t>
  </si>
  <si>
    <t>San Bernardino city</t>
  </si>
  <si>
    <t>Upland city</t>
  </si>
  <si>
    <t>Victorville city</t>
  </si>
  <si>
    <t>San Diego County</t>
  </si>
  <si>
    <t>Carlsbad city</t>
  </si>
  <si>
    <t>Chula Vista city</t>
  </si>
  <si>
    <t>El Cajon city</t>
  </si>
  <si>
    <t>Escondido city</t>
  </si>
  <si>
    <t>Oceanside city</t>
  </si>
  <si>
    <t>San Diego city</t>
  </si>
  <si>
    <t>San Marcos city</t>
  </si>
  <si>
    <t>Vista city</t>
  </si>
  <si>
    <t>San Francisco County</t>
  </si>
  <si>
    <t>San Francisco city</t>
  </si>
  <si>
    <t>San Joaquin County</t>
  </si>
  <si>
    <t>Lodi city</t>
  </si>
  <si>
    <t>Manteca city</t>
  </si>
  <si>
    <t>Stockton city</t>
  </si>
  <si>
    <t>Tracy city</t>
  </si>
  <si>
    <t>San Luis Obispo County</t>
  </si>
  <si>
    <t>San Mateo County</t>
  </si>
  <si>
    <t>Daly City city</t>
  </si>
  <si>
    <t>Redwood City city</t>
  </si>
  <si>
    <t>San Mateo city</t>
  </si>
  <si>
    <t>Santa Barbara County</t>
  </si>
  <si>
    <t>Santa Barbara city</t>
  </si>
  <si>
    <t>Santa Maria city</t>
  </si>
  <si>
    <t>Santa Clara County</t>
  </si>
  <si>
    <t>Milpitas city</t>
  </si>
  <si>
    <t>Mountain View city</t>
  </si>
  <si>
    <t>Palo Alto city</t>
  </si>
  <si>
    <t>San Jose city</t>
  </si>
  <si>
    <t>Santa Clara city</t>
  </si>
  <si>
    <t>Sunnyvale city</t>
  </si>
  <si>
    <t>Santa Cruz County</t>
  </si>
  <si>
    <t>Shasta County</t>
  </si>
  <si>
    <t>Redding city</t>
  </si>
  <si>
    <t>Solano County</t>
  </si>
  <si>
    <t>Fairfield city</t>
  </si>
  <si>
    <t>Vacaville city</t>
  </si>
  <si>
    <t>Vallejo city</t>
  </si>
  <si>
    <t>Sonoma County</t>
  </si>
  <si>
    <t>Santa Rosa city</t>
  </si>
  <si>
    <t>Stanislaus County</t>
  </si>
  <si>
    <t>Modesto city</t>
  </si>
  <si>
    <t>Turlock city</t>
  </si>
  <si>
    <t>Sutter County</t>
  </si>
  <si>
    <t>Yuba City city</t>
  </si>
  <si>
    <t>Tehama County</t>
  </si>
  <si>
    <t>Tulare County</t>
  </si>
  <si>
    <t>Tulare city</t>
  </si>
  <si>
    <t>Visalia city</t>
  </si>
  <si>
    <t>Ventura County</t>
  </si>
  <si>
    <t>Camarillo city</t>
  </si>
  <si>
    <t>Oxnard city</t>
  </si>
  <si>
    <t>San Buenaventura (Ventura) city</t>
  </si>
  <si>
    <t>Simi Valley city</t>
  </si>
  <si>
    <t>Thousand Oaks city</t>
  </si>
  <si>
    <t>Yolo County</t>
  </si>
  <si>
    <t>Davis city</t>
  </si>
  <si>
    <t>Yuba County</t>
  </si>
  <si>
    <t>250,000+</t>
  </si>
  <si>
    <t>***</t>
  </si>
  <si>
    <t>N</t>
  </si>
  <si>
    <t>040</t>
  </si>
  <si>
    <t>050</t>
  </si>
  <si>
    <t>160</t>
  </si>
  <si>
    <t>000</t>
  </si>
  <si>
    <t>001</t>
  </si>
  <si>
    <t>007</t>
  </si>
  <si>
    <t>013</t>
  </si>
  <si>
    <t>017</t>
  </si>
  <si>
    <t>019</t>
  </si>
  <si>
    <t>023</t>
  </si>
  <si>
    <t>025</t>
  </si>
  <si>
    <t>029</t>
  </si>
  <si>
    <t>031</t>
  </si>
  <si>
    <t>033</t>
  </si>
  <si>
    <t>037</t>
  </si>
  <si>
    <t>039</t>
  </si>
  <si>
    <t>041</t>
  </si>
  <si>
    <t>045</t>
  </si>
  <si>
    <t>047</t>
  </si>
  <si>
    <t>053</t>
  </si>
  <si>
    <t>055</t>
  </si>
  <si>
    <t>057</t>
  </si>
  <si>
    <t>059</t>
  </si>
  <si>
    <t>061</t>
  </si>
  <si>
    <t>065</t>
  </si>
  <si>
    <t>067</t>
  </si>
  <si>
    <t>069</t>
  </si>
  <si>
    <t>071</t>
  </si>
  <si>
    <t>073</t>
  </si>
  <si>
    <t>075</t>
  </si>
  <si>
    <t>077</t>
  </si>
  <si>
    <t>079</t>
  </si>
  <si>
    <t>081</t>
  </si>
  <si>
    <t>083</t>
  </si>
  <si>
    <t>085</t>
  </si>
  <si>
    <t>087</t>
  </si>
  <si>
    <t>089</t>
  </si>
  <si>
    <t>095</t>
  </si>
  <si>
    <t>097</t>
  </si>
  <si>
    <t>099</t>
  </si>
  <si>
    <t>101</t>
  </si>
  <si>
    <t>103</t>
  </si>
  <si>
    <t>107</t>
  </si>
  <si>
    <t>111</t>
  </si>
  <si>
    <t>113</t>
  </si>
  <si>
    <t>115</t>
  </si>
  <si>
    <t>00000</t>
  </si>
  <si>
    <t>00562</t>
  </si>
  <si>
    <t>06000</t>
  </si>
  <si>
    <t>11964</t>
  </si>
  <si>
    <t>20018</t>
  </si>
  <si>
    <t>26000</t>
  </si>
  <si>
    <t>33000</t>
  </si>
  <si>
    <t>41992</t>
  </si>
  <si>
    <t>53000</t>
  </si>
  <si>
    <t>57792</t>
  </si>
  <si>
    <t>68084</t>
  </si>
  <si>
    <t>81204</t>
  </si>
  <si>
    <t>13014</t>
  </si>
  <si>
    <t>02252</t>
  </si>
  <si>
    <t>08142</t>
  </si>
  <si>
    <t>16000</t>
  </si>
  <si>
    <t>57456</t>
  </si>
  <si>
    <t>60620</t>
  </si>
  <si>
    <t>68378</t>
  </si>
  <si>
    <t>83346</t>
  </si>
  <si>
    <t>14218</t>
  </si>
  <si>
    <t>27000</t>
  </si>
  <si>
    <t>03526</t>
  </si>
  <si>
    <t>00884</t>
  </si>
  <si>
    <t>03666</t>
  </si>
  <si>
    <t>04982</t>
  </si>
  <si>
    <t>08954</t>
  </si>
  <si>
    <t>11530</t>
  </si>
  <si>
    <t>15044</t>
  </si>
  <si>
    <t>19766</t>
  </si>
  <si>
    <t>20802</t>
  </si>
  <si>
    <t>22230</t>
  </si>
  <si>
    <t>30000</t>
  </si>
  <si>
    <t>32548</t>
  </si>
  <si>
    <t>36546</t>
  </si>
  <si>
    <t>39892</t>
  </si>
  <si>
    <t>40130</t>
  </si>
  <si>
    <t>43000</t>
  </si>
  <si>
    <t>44000</t>
  </si>
  <si>
    <t>44574</t>
  </si>
  <si>
    <t>52526</t>
  </si>
  <si>
    <t>55156</t>
  </si>
  <si>
    <t>56000</t>
  </si>
  <si>
    <t>58072</t>
  </si>
  <si>
    <t>60018</t>
  </si>
  <si>
    <t>69088</t>
  </si>
  <si>
    <t>70000</t>
  </si>
  <si>
    <t>73080</t>
  </si>
  <si>
    <t>80000</t>
  </si>
  <si>
    <t>84200</t>
  </si>
  <si>
    <t>85292</t>
  </si>
  <si>
    <t>45022</t>
  </si>
  <si>
    <t>46898</t>
  </si>
  <si>
    <t>64224</t>
  </si>
  <si>
    <t>50258</t>
  </si>
  <si>
    <t>02000</t>
  </si>
  <si>
    <t>08786</t>
  </si>
  <si>
    <t>16532</t>
  </si>
  <si>
    <t>28000</t>
  </si>
  <si>
    <t>29000</t>
  </si>
  <si>
    <t>36000</t>
  </si>
  <si>
    <t>36770</t>
  </si>
  <si>
    <t>39496</t>
  </si>
  <si>
    <t>48256</t>
  </si>
  <si>
    <t>51182</t>
  </si>
  <si>
    <t>53980</t>
  </si>
  <si>
    <t>69000</t>
  </si>
  <si>
    <t>80854</t>
  </si>
  <si>
    <t>84550</t>
  </si>
  <si>
    <t>86832</t>
  </si>
  <si>
    <t>62364</t>
  </si>
  <si>
    <t>62938</t>
  </si>
  <si>
    <t>16350</t>
  </si>
  <si>
    <t>21230</t>
  </si>
  <si>
    <t>33182</t>
  </si>
  <si>
    <t>36448</t>
  </si>
  <si>
    <t>37692</t>
  </si>
  <si>
    <t>39486</t>
  </si>
  <si>
    <t>46842</t>
  </si>
  <si>
    <t>49270</t>
  </si>
  <si>
    <t>50076</t>
  </si>
  <si>
    <t>56700</t>
  </si>
  <si>
    <t>62000</t>
  </si>
  <si>
    <t>78120</t>
  </si>
  <si>
    <t>02553</t>
  </si>
  <si>
    <t>11390</t>
  </si>
  <si>
    <t>13588</t>
  </si>
  <si>
    <t>22020</t>
  </si>
  <si>
    <t>24638</t>
  </si>
  <si>
    <t>59444</t>
  </si>
  <si>
    <t>64000</t>
  </si>
  <si>
    <t>02364</t>
  </si>
  <si>
    <t>13210</t>
  </si>
  <si>
    <t>13214</t>
  </si>
  <si>
    <t>24680</t>
  </si>
  <si>
    <t>33434</t>
  </si>
  <si>
    <t>53896</t>
  </si>
  <si>
    <t>59451</t>
  </si>
  <si>
    <t>59962</t>
  </si>
  <si>
    <t>60466</t>
  </si>
  <si>
    <t>65000</t>
  </si>
  <si>
    <t>81344</t>
  </si>
  <si>
    <t>82590</t>
  </si>
  <si>
    <t>11194</t>
  </si>
  <si>
    <t>13392</t>
  </si>
  <si>
    <t>21712</t>
  </si>
  <si>
    <t>22804</t>
  </si>
  <si>
    <t>53322</t>
  </si>
  <si>
    <t>66000</t>
  </si>
  <si>
    <t>68196</t>
  </si>
  <si>
    <t>82996</t>
  </si>
  <si>
    <t>67000</t>
  </si>
  <si>
    <t>42202</t>
  </si>
  <si>
    <t>45484</t>
  </si>
  <si>
    <t>75000</t>
  </si>
  <si>
    <t>80238</t>
  </si>
  <si>
    <t>17918</t>
  </si>
  <si>
    <t>60102</t>
  </si>
  <si>
    <t>68252</t>
  </si>
  <si>
    <t>69070</t>
  </si>
  <si>
    <t>69196</t>
  </si>
  <si>
    <t>47766</t>
  </si>
  <si>
    <t>49670</t>
  </si>
  <si>
    <t>55282</t>
  </si>
  <si>
    <t>68000</t>
  </si>
  <si>
    <t>69084</t>
  </si>
  <si>
    <t>77000</t>
  </si>
  <si>
    <t>59920</t>
  </si>
  <si>
    <t>23182</t>
  </si>
  <si>
    <t>81554</t>
  </si>
  <si>
    <t>81666</t>
  </si>
  <si>
    <t>70098</t>
  </si>
  <si>
    <t>48354</t>
  </si>
  <si>
    <t>80812</t>
  </si>
  <si>
    <t>86972</t>
  </si>
  <si>
    <t>80644</t>
  </si>
  <si>
    <t>82954</t>
  </si>
  <si>
    <t>10046</t>
  </si>
  <si>
    <t>54652</t>
  </si>
  <si>
    <t>65042</t>
  </si>
  <si>
    <t>72016</t>
  </si>
  <si>
    <t>78582</t>
  </si>
  <si>
    <t>18100</t>
  </si>
  <si>
    <t>Geography</t>
  </si>
  <si>
    <t>Median household income (dollars) - Estimate</t>
  </si>
  <si>
    <t>Median household income (dollars) -  Margin of Error</t>
  </si>
  <si>
    <t>Mean household income (dollars) - Estimate</t>
  </si>
  <si>
    <t>Mean household income (dollars) - Margin of Error</t>
  </si>
  <si>
    <t>Median family income (dollars) - Estimate</t>
  </si>
  <si>
    <t>Median family income (dollars) - Margin of Error</t>
  </si>
  <si>
    <t>Mean family income (dollars) - Estimate</t>
  </si>
  <si>
    <t>Mean family income (dollars) - Margin of Error</t>
  </si>
  <si>
    <t>Per capita income (dollars) - Estimate</t>
  </si>
  <si>
    <t>Per capita income (dollars) - Margin of Error</t>
  </si>
  <si>
    <t>Summary Level</t>
  </si>
  <si>
    <t>County</t>
  </si>
  <si>
    <t>Place</t>
  </si>
  <si>
    <t>2023 American Community Survey (1-year estimates)</t>
  </si>
  <si>
    <t>INCOME (IN 2023 INFLATION-ADJUSTED DOLLARS)</t>
  </si>
  <si>
    <t>California, Counties and Places with 65,000+ Population</t>
  </si>
  <si>
    <t>All families - Percent</t>
  </si>
  <si>
    <t>All families - Percent Margin of Error</t>
  </si>
  <si>
    <t>Married couple families - Percent</t>
  </si>
  <si>
    <t>Married couple families - Percent Margin of Error</t>
  </si>
  <si>
    <t>Families with female householder, no spouse present - Percent</t>
  </si>
  <si>
    <t>Families with female householder, no spouse present - Percent Margin of Error</t>
  </si>
  <si>
    <t>All people - Percent</t>
  </si>
  <si>
    <t>All people - Percent Margin of Error</t>
  </si>
  <si>
    <t>Persons under 18 years - Percent</t>
  </si>
  <si>
    <t>Persons under 18 years - Percent Margin of Error</t>
  </si>
  <si>
    <t>PERCENTAGE OF FAMILIES AND PEOPLE WHOSE INCOME IN THE PAST 12 MONTHS IS BELOW THE POVERTY LEVEL</t>
  </si>
  <si>
    <t>Population 16 years and over - Estimate</t>
  </si>
  <si>
    <t>Population 16 years and over - Margin of Error</t>
  </si>
  <si>
    <t>Population 16 years and over - In labor force - Total - Estimate</t>
  </si>
  <si>
    <t>Population 16 years and over - In labor force - Total - Margin of Error</t>
  </si>
  <si>
    <t>Population 16 years and over - In labor force - Total - Percent (Labor Force Participation Rate)</t>
  </si>
  <si>
    <t>Population 16 years and over - In labor force - Total - Percent Margin of Error</t>
  </si>
  <si>
    <t>Population 16 years and over - In labor force - Civilian labor force - Total Civilian labor force - Estimate</t>
  </si>
  <si>
    <t>Population 16 years and over - In labor force - Civilian labor force - Total Civilian labor force - Margin of Error</t>
  </si>
  <si>
    <t>Population 16 years and over - In labor force - Civilian labor force - Total Civilian labor force - Percent</t>
  </si>
  <si>
    <t>Population 16 years and over - In labor force - Civilian labor force - Total Civilian labor force - Percent Margin of Error</t>
  </si>
  <si>
    <t>Population 16 years and over - In labor force - Civilian labor force - Employed - Estimate</t>
  </si>
  <si>
    <t>Population 16 years and over - In labor force - Civilian labor force - Employed - Margin of Error</t>
  </si>
  <si>
    <t>Population 16 years and over - In labor force - Civilian labor force - Employed - Percent</t>
  </si>
  <si>
    <t>Population 16 years and over - In labor force - Civilian labor force - Employed - Percent Margin of Error</t>
  </si>
  <si>
    <t>Population 16 years and over - In labor force - Civilian labor force - Unemployed - Estimate</t>
  </si>
  <si>
    <t>Population 16 years and over - In labor force - Civilian labor force - Unemployed - Margin of Error</t>
  </si>
  <si>
    <t>Population 16 years and over - In labor force - Civilian labor force - Unemployed - Percent</t>
  </si>
  <si>
    <t>Population 16 years and over - In labor force - Civilian labor force - Unemployed - Percent Margin of Error</t>
  </si>
  <si>
    <t>Population 16 years and over - In labor force - Civilian labor force - Unemployment Rate - Percent</t>
  </si>
  <si>
    <t>Population 16 years and over - In labor force - Civilian labor force - Unemployment Rate - Percent Margin of Error</t>
  </si>
  <si>
    <t>Population 16 years and over - In labor force - Armed Forces - Estimate</t>
  </si>
  <si>
    <t>Population 16 years and over - In labor force - Armed Forces - Margin of Error</t>
  </si>
  <si>
    <t>Population 16 years and over - In labor force - Armed Forces - Percent</t>
  </si>
  <si>
    <t>Population 16 years and over - In labor force - Armed Forces - Percent Margin of Error</t>
  </si>
  <si>
    <t>Population 16 years and over - Not in labor force - Estimate</t>
  </si>
  <si>
    <t>Population 16 years and over - Not in labor force - Margin of Error</t>
  </si>
  <si>
    <t>Population 16 years and over - Not in labor force - Percent</t>
  </si>
  <si>
    <t>Population 16 years and over - Not in labor force -Percent Margin of Error</t>
  </si>
  <si>
    <t>EMPLOYMENT STATUS</t>
  </si>
  <si>
    <t>Selected Economic Characteristics</t>
  </si>
  <si>
    <t>Jump to Tables:</t>
  </si>
  <si>
    <t>Income (in 2023 inflation-adjusted dollars)</t>
  </si>
  <si>
    <t>Percentage of Families and People whose Income in the past 12 months is below the poverty level</t>
  </si>
  <si>
    <t>Employment Status</t>
  </si>
  <si>
    <t>Source: 2023 American Community Survey (ACS), 1-year</t>
  </si>
  <si>
    <t xml:space="preserve">             U.S. Census Bureau</t>
  </si>
  <si>
    <t>Demographic Research Unit Home Page</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</si>
  <si>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</si>
  <si>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</si>
  <si>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</si>
  <si>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</si>
  <si>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</si>
  <si>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</si>
  <si>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</si>
  <si>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</si>
  <si>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</si>
  <si>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</si>
  <si>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The effect of nonsampling error is not represented in these tables.</t>
  </si>
  <si>
    <t xml:space="preserve">Extracted by: </t>
  </si>
  <si>
    <t>California State Census Data Center</t>
  </si>
  <si>
    <t>Demographic Research Unit</t>
  </si>
  <si>
    <t>Department of Finance</t>
  </si>
  <si>
    <t>Phone:  916-323-4086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</si>
</sst>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quot;+/-$&quot;#,##0"/>
    <numFmt numFmtId="166" formatCode="0.0&quot;%&quot;"/>
    <numFmt numFmtId="167" formatCode="&quot;+/-&quot;0.0"/>
    <numFmt numFmtId="168" formatCode="&quot;+/-&quot;#,##0"/>
    <numFmt numFmtId="169"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7" fillId="0" borderId="0">
      <alignment vertical="top"/>
      <protection locked="0"/>
    </xf>
    <xf numFmtId="0" fontId="2" fillId="0" borderId="0"/>
  </cellStyleXfs>
  <cellXfs count="27">
    <xf numFmtId="0" fontId="0" fillId="0" borderId="0" xfId="0"/>
    <xf numFmtId="164" fontId="0" fillId="0" borderId="0" xfId="0" applyNumberFormat="1" applyAlignment="1">
      <alignment horizontal="right" wrapText="1"/>
    </xf>
    <xf numFmtId="165"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6" fontId="0" fillId="0" borderId="0" xfId="0" applyNumberFormat="1" applyAlignment="1">
      <alignment horizontal="right" wrapText="1"/>
    </xf>
    <xf numFmtId="167" fontId="0" fillId="0" borderId="0" xfId="0" applyNumberFormat="1" applyAlignment="1">
      <alignment horizontal="right" wrapText="1"/>
    </xf>
    <xf numFmtId="3" fontId="0" fillId="0" borderId="0" xfId="0" applyNumberFormat="1" applyAlignment="1">
      <alignment horizontal="right" wrapText="1"/>
    </xf>
    <xf numFmtId="168" fontId="0" fillId="0" borderId="0" xfId="0" applyNumberFormat="1" applyAlignment="1">
      <alignment horizontal="right" wrapText="1"/>
    </xf>
    <xf numFmtId="169" fontId="3" fillId="0" borderId="0" xfId="1" applyNumberFormat="1" applyFont="1" applyAlignment="1">
      <alignment horizontal="left"/>
    </xf>
    <xf numFmtId="0" fontId="2" fillId="0" borderId="0" xfId="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2" applyAlignment="1" applyProtection="1">
      <alignment horizontal="left" indent="1"/>
    </xf>
    <xf numFmtId="0" fontId="8" fillId="0" borderId="0" xfId="1" applyFont="1"/>
    <xf numFmtId="0" fontId="3" fillId="0" borderId="0" xfId="1" applyFont="1"/>
    <xf numFmtId="0" fontId="3" fillId="0" borderId="0" xfId="1" applyFont="1" applyAlignment="1">
      <alignment horizontal="left" wrapText="1" indent="2"/>
    </xf>
    <xf numFmtId="0" fontId="6" fillId="0" borderId="0" xfId="1" applyFont="1"/>
    <xf numFmtId="0" fontId="3" fillId="0" borderId="0" xfId="1" applyFont="1" applyAlignment="1">
      <alignment horizontal="left" vertical="top" wrapText="1" indent="1"/>
    </xf>
    <xf numFmtId="0" fontId="6" fillId="0" borderId="0" xfId="3" applyFont="1" applyAlignment="1">
      <alignment vertical="top"/>
    </xf>
    <xf numFmtId="0" fontId="3" fillId="0" borderId="0" xfId="3" applyFont="1" applyAlignment="1">
      <alignment horizontal="left" vertical="top" wrapText="1" indent="2"/>
    </xf>
    <xf numFmtId="0" fontId="9" fillId="0" borderId="0" xfId="2" applyFont="1" applyAlignment="1" applyProtection="1">
      <alignment horizontal="left" vertical="top" indent="2"/>
    </xf>
    <xf numFmtId="0" fontId="3" fillId="0" borderId="0" xfId="1" applyFont="1" applyAlignment="1">
      <alignment horizontal="left" indent="2"/>
    </xf>
    <xf numFmtId="0" fontId="9" fillId="0" borderId="0" xfId="2" applyFont="1" applyAlignment="1" applyProtection="1">
      <alignment horizontal="left" indent="2"/>
    </xf>
  </cellXfs>
  <cellStyles count="4">
    <cellStyle name="Hyperlink 2" xfId="2" xr:uid="{66DF6A0E-F927-457D-A420-468FFB3E33A5}"/>
    <cellStyle name="Normal" xfId="0" builtinId="0"/>
    <cellStyle name="Normal 2" xfId="1" xr:uid="{C939971F-4115-4116-8B0C-7CF54E885FA2}"/>
    <cellStyle name="Normal 2 2" xfId="3" xr:uid="{3AB7EA1F-7E56-44CF-8FD0-CC971124D9D9}"/>
  </cellStyles>
  <dxfs count="160">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style="thin">
          <color auto="1"/>
        </right>
        <top style="medium">
          <color auto="1"/>
        </top>
        <bottom style="medium">
          <color auto="1"/>
        </bottom>
        <vertical/>
        <horizontal/>
      </border>
    </dxf>
    <dxf>
      <border>
        <left style="medium">
          <color auto="1"/>
        </left>
        <right/>
        <top/>
        <bottom/>
        <vertical/>
        <horizontal/>
      </border>
    </dxf>
    <dxf>
      <font>
        <b/>
      </font>
      <border>
        <left style="medium">
          <color auto="1"/>
        </left>
        <right/>
        <top/>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BB99-87DD-42E7-9DBD-A121ED9C8292}">
  <dimension ref="A1:A37"/>
  <sheetViews>
    <sheetView showGridLines="0" tabSelected="1" workbookViewId="0"/>
  </sheetViews>
  <sheetFormatPr defaultColWidth="9.81640625" defaultRowHeight="14" x14ac:dyDescent="0.3"/>
  <cols>
    <col min="1" max="1" width="79.6328125" style="18" customWidth="1"/>
    <col min="2" max="2" width="9.81640625" style="11" customWidth="1"/>
    <col min="3" max="16384" width="9.81640625" style="11"/>
  </cols>
  <sheetData>
    <row r="1" spans="1:1" x14ac:dyDescent="0.3">
      <c r="A1" s="10">
        <v>45547</v>
      </c>
    </row>
    <row r="2" spans="1:1" x14ac:dyDescent="0.3">
      <c r="A2" s="10"/>
    </row>
    <row r="3" spans="1:1" ht="15.75" customHeight="1" x14ac:dyDescent="0.35">
      <c r="A3" s="12" t="s">
        <v>391</v>
      </c>
    </row>
    <row r="4" spans="1:1" ht="15.75" customHeight="1" x14ac:dyDescent="0.35">
      <c r="A4" s="12" t="s">
        <v>434</v>
      </c>
    </row>
    <row r="5" spans="1:1" ht="15" customHeight="1" x14ac:dyDescent="0.3">
      <c r="A5" s="13" t="s">
        <v>393</v>
      </c>
    </row>
    <row r="6" spans="1:1" ht="15" customHeight="1" x14ac:dyDescent="0.3">
      <c r="A6" s="13"/>
    </row>
    <row r="7" spans="1:1" x14ac:dyDescent="0.3">
      <c r="A7" s="14" t="s">
        <v>435</v>
      </c>
    </row>
    <row r="8" spans="1:1" ht="9" customHeight="1" x14ac:dyDescent="0.3">
      <c r="A8" s="15"/>
    </row>
    <row r="9" spans="1:1" x14ac:dyDescent="0.3">
      <c r="A9" s="16" t="s">
        <v>436</v>
      </c>
    </row>
    <row r="10" spans="1:1" x14ac:dyDescent="0.3">
      <c r="A10" s="16" t="s">
        <v>437</v>
      </c>
    </row>
    <row r="11" spans="1:1" x14ac:dyDescent="0.3">
      <c r="A11" s="16" t="s">
        <v>438</v>
      </c>
    </row>
    <row r="13" spans="1:1" x14ac:dyDescent="0.3">
      <c r="A13" s="17" t="s">
        <v>439</v>
      </c>
    </row>
    <row r="14" spans="1:1" x14ac:dyDescent="0.3">
      <c r="A14" s="18" t="s">
        <v>440</v>
      </c>
    </row>
    <row r="16" spans="1:1" x14ac:dyDescent="0.3">
      <c r="A16" s="20" t="s">
        <v>453</v>
      </c>
    </row>
    <row r="17" spans="1:1" x14ac:dyDescent="0.3">
      <c r="A17" s="25" t="s">
        <v>454</v>
      </c>
    </row>
    <row r="18" spans="1:1" x14ac:dyDescent="0.3">
      <c r="A18" s="25" t="s">
        <v>455</v>
      </c>
    </row>
    <row r="19" spans="1:1" x14ac:dyDescent="0.3">
      <c r="A19" s="25" t="s">
        <v>456</v>
      </c>
    </row>
    <row r="20" spans="1:1" x14ac:dyDescent="0.3">
      <c r="A20" s="26" t="s">
        <v>441</v>
      </c>
    </row>
    <row r="21" spans="1:1" x14ac:dyDescent="0.3">
      <c r="A21" s="25" t="s">
        <v>457</v>
      </c>
    </row>
    <row r="23" spans="1:1" x14ac:dyDescent="0.3">
      <c r="A23" s="14" t="s">
        <v>442</v>
      </c>
    </row>
    <row r="24" spans="1:1" ht="38.25" customHeight="1" x14ac:dyDescent="0.3">
      <c r="A24" s="19" t="s">
        <v>443</v>
      </c>
    </row>
    <row r="25" spans="1:1" ht="51" customHeight="1" x14ac:dyDescent="0.3">
      <c r="A25" s="19" t="s">
        <v>444</v>
      </c>
    </row>
    <row r="26" spans="1:1" ht="25.5" customHeight="1" x14ac:dyDescent="0.3">
      <c r="A26" s="19" t="s">
        <v>445</v>
      </c>
    </row>
    <row r="27" spans="1:1" ht="25.5" customHeight="1" x14ac:dyDescent="0.3">
      <c r="A27" s="19" t="s">
        <v>446</v>
      </c>
    </row>
    <row r="28" spans="1:1" ht="25.5" customHeight="1" x14ac:dyDescent="0.3">
      <c r="A28" s="19" t="s">
        <v>447</v>
      </c>
    </row>
    <row r="29" spans="1:1" ht="25.5" customHeight="1" x14ac:dyDescent="0.3">
      <c r="A29" s="19" t="s">
        <v>448</v>
      </c>
    </row>
    <row r="30" spans="1:1" ht="25.5" customHeight="1" x14ac:dyDescent="0.3">
      <c r="A30" s="19" t="s">
        <v>449</v>
      </c>
    </row>
    <row r="31" spans="1:1" x14ac:dyDescent="0.3">
      <c r="A31" s="19" t="s">
        <v>450</v>
      </c>
    </row>
    <row r="33" spans="1:1" x14ac:dyDescent="0.3">
      <c r="A33" s="20" t="s">
        <v>451</v>
      </c>
    </row>
    <row r="34" spans="1:1" ht="102" customHeight="1" x14ac:dyDescent="0.3">
      <c r="A34" s="21" t="s">
        <v>452</v>
      </c>
    </row>
    <row r="35" spans="1:1" ht="18.649999999999999" customHeight="1" x14ac:dyDescent="0.3">
      <c r="A35" s="22"/>
    </row>
    <row r="36" spans="1:1" x14ac:dyDescent="0.3">
      <c r="A36" s="23"/>
    </row>
    <row r="37" spans="1:1" ht="10.5" customHeight="1" x14ac:dyDescent="0.3">
      <c r="A37" s="24"/>
    </row>
  </sheetData>
  <hyperlinks>
    <hyperlink ref="A9" location="Income!A1" display="Income (in 2013 inflation-adjusted dollars)" xr:uid="{8EDCD9D8-60E4-4B57-9EA0-4D463E394A9F}"/>
    <hyperlink ref="A10" location="Poverty!A1" display="Percentage of Families and People whose Income in the past 12 months is below the poverty level" xr:uid="{20088EB0-AAF5-4A6F-BF6B-65F733D40BF0}"/>
    <hyperlink ref="A11" location="'Employment Status'!A1" display="Employment Status" xr:uid="{CC8E77FB-4EB9-42A2-8215-437EEFEDD17A}"/>
    <hyperlink ref="A20" r:id="rId1" xr:uid="{3E9DDDED-3DD6-41DE-91C7-02A6968A71DA}"/>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0"/>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42.7265625" customWidth="1"/>
    <col min="2" max="2" width="21.7265625" style="1" customWidth="1"/>
    <col min="3" max="3" width="21.7265625" style="2" customWidth="1"/>
    <col min="4" max="4" width="21.7265625" style="1" customWidth="1"/>
    <col min="5" max="5" width="21.7265625" style="2" customWidth="1"/>
    <col min="6" max="6" width="21.7265625" style="1" customWidth="1"/>
    <col min="7" max="7" width="21.7265625" style="2" customWidth="1"/>
    <col min="8" max="8" width="21.7265625" style="1" customWidth="1"/>
    <col min="9" max="9" width="21.7265625" style="2" customWidth="1"/>
    <col min="10" max="10" width="21.7265625" style="1" customWidth="1"/>
    <col min="11" max="11" width="21.7265625" style="2" customWidth="1"/>
    <col min="13" max="15" width="11.7265625" style="3" customWidth="1"/>
  </cols>
  <sheetData>
    <row r="1" spans="1:15" ht="15.5" x14ac:dyDescent="0.35">
      <c r="A1" s="4" t="s">
        <v>391</v>
      </c>
    </row>
    <row r="2" spans="1:15" ht="15.5" x14ac:dyDescent="0.35">
      <c r="A2" s="4" t="s">
        <v>392</v>
      </c>
    </row>
    <row r="3" spans="1:15" ht="15.5" x14ac:dyDescent="0.35">
      <c r="A3" s="4" t="s">
        <v>393</v>
      </c>
    </row>
    <row r="5" spans="1:15" ht="43.5" x14ac:dyDescent="0.35">
      <c r="A5" s="5" t="s">
        <v>377</v>
      </c>
      <c r="B5" s="3" t="s">
        <v>378</v>
      </c>
      <c r="C5" s="3" t="s">
        <v>379</v>
      </c>
      <c r="D5" s="3" t="s">
        <v>380</v>
      </c>
      <c r="E5" s="3" t="s">
        <v>381</v>
      </c>
      <c r="F5" s="3" t="s">
        <v>382</v>
      </c>
      <c r="G5" s="3" t="s">
        <v>383</v>
      </c>
      <c r="H5" s="3" t="s">
        <v>384</v>
      </c>
      <c r="I5" s="3" t="s">
        <v>385</v>
      </c>
      <c r="J5" s="3" t="s">
        <v>386</v>
      </c>
      <c r="K5" s="3" t="s">
        <v>387</v>
      </c>
      <c r="M5" s="3" t="s">
        <v>388</v>
      </c>
      <c r="N5" s="3" t="s">
        <v>389</v>
      </c>
      <c r="O5" s="3" t="s">
        <v>390</v>
      </c>
    </row>
    <row r="6" spans="1:15" x14ac:dyDescent="0.35">
      <c r="A6" t="s">
        <v>0</v>
      </c>
      <c r="B6" s="1">
        <v>95521</v>
      </c>
      <c r="C6" s="2">
        <v>611</v>
      </c>
      <c r="D6" s="1">
        <v>134491</v>
      </c>
      <c r="E6" s="2">
        <v>756</v>
      </c>
      <c r="F6" s="1">
        <v>109349</v>
      </c>
      <c r="G6" s="2">
        <v>854</v>
      </c>
      <c r="H6" s="1">
        <v>151243</v>
      </c>
      <c r="I6" s="2">
        <v>926</v>
      </c>
      <c r="J6" s="1">
        <v>48013</v>
      </c>
      <c r="K6" s="2">
        <v>250</v>
      </c>
      <c r="M6" s="3" t="s">
        <v>188</v>
      </c>
      <c r="N6" s="3" t="s">
        <v>191</v>
      </c>
      <c r="O6" s="3" t="s">
        <v>234</v>
      </c>
    </row>
    <row r="7" spans="1:15" x14ac:dyDescent="0.35">
      <c r="A7" t="s">
        <v>1</v>
      </c>
      <c r="B7" s="1">
        <v>119931</v>
      </c>
      <c r="C7" s="2">
        <v>3736</v>
      </c>
      <c r="D7" s="1">
        <v>168037</v>
      </c>
      <c r="E7" s="2">
        <v>3431</v>
      </c>
      <c r="F7" s="1">
        <v>151866</v>
      </c>
      <c r="G7" s="2">
        <v>5548</v>
      </c>
      <c r="H7" s="1">
        <v>201828</v>
      </c>
      <c r="I7" s="2">
        <v>4970</v>
      </c>
      <c r="J7" s="1">
        <v>63694</v>
      </c>
      <c r="K7" s="2">
        <v>1355</v>
      </c>
      <c r="M7" s="3" t="s">
        <v>189</v>
      </c>
      <c r="N7" s="3" t="s">
        <v>192</v>
      </c>
      <c r="O7" s="3" t="s">
        <v>234</v>
      </c>
    </row>
    <row r="8" spans="1:15" x14ac:dyDescent="0.35">
      <c r="A8" t="s">
        <v>2</v>
      </c>
      <c r="B8" s="1">
        <v>121817</v>
      </c>
      <c r="C8" s="2">
        <v>16404</v>
      </c>
      <c r="D8" s="1">
        <v>184438</v>
      </c>
      <c r="E8" s="2">
        <v>23856</v>
      </c>
      <c r="F8" s="1">
        <v>143428</v>
      </c>
      <c r="G8" s="2">
        <v>21878</v>
      </c>
      <c r="H8" s="1">
        <v>216431</v>
      </c>
      <c r="I8" s="2">
        <v>29323</v>
      </c>
      <c r="J8" s="1">
        <v>75047</v>
      </c>
      <c r="K8" s="2">
        <v>9540</v>
      </c>
      <c r="M8" s="3" t="s">
        <v>190</v>
      </c>
      <c r="N8" s="3" t="s">
        <v>192</v>
      </c>
      <c r="O8" s="3" t="s">
        <v>235</v>
      </c>
    </row>
    <row r="9" spans="1:15" x14ac:dyDescent="0.35">
      <c r="A9" t="s">
        <v>3</v>
      </c>
      <c r="B9" s="1">
        <v>98086</v>
      </c>
      <c r="C9" s="2">
        <v>10027</v>
      </c>
      <c r="D9" s="1">
        <v>149823</v>
      </c>
      <c r="E9" s="2">
        <v>11823</v>
      </c>
      <c r="F9" s="1">
        <v>185855</v>
      </c>
      <c r="G9" s="2">
        <v>30645</v>
      </c>
      <c r="H9" s="1">
        <v>231014</v>
      </c>
      <c r="I9" s="2">
        <v>21328</v>
      </c>
      <c r="J9" s="1">
        <v>63614</v>
      </c>
      <c r="K9" s="2">
        <v>4398</v>
      </c>
      <c r="M9" s="3" t="s">
        <v>190</v>
      </c>
      <c r="N9" s="3" t="s">
        <v>192</v>
      </c>
      <c r="O9" s="3" t="s">
        <v>236</v>
      </c>
    </row>
    <row r="10" spans="1:15" x14ac:dyDescent="0.35">
      <c r="A10" t="s">
        <v>4</v>
      </c>
      <c r="B10" s="1">
        <v>132000</v>
      </c>
      <c r="C10" s="2">
        <v>19678</v>
      </c>
      <c r="D10" s="1">
        <v>174571</v>
      </c>
      <c r="E10" s="2">
        <v>28094</v>
      </c>
      <c r="F10" s="1">
        <v>155873</v>
      </c>
      <c r="G10" s="2">
        <v>23617</v>
      </c>
      <c r="H10" s="1">
        <v>198850</v>
      </c>
      <c r="I10" s="2">
        <v>36710</v>
      </c>
      <c r="J10" s="1">
        <v>62775</v>
      </c>
      <c r="K10" s="2">
        <v>9342</v>
      </c>
      <c r="M10" s="3" t="s">
        <v>190</v>
      </c>
      <c r="N10" s="3" t="s">
        <v>192</v>
      </c>
      <c r="O10" s="3" t="s">
        <v>237</v>
      </c>
    </row>
    <row r="11" spans="1:15" x14ac:dyDescent="0.35">
      <c r="A11" t="s">
        <v>5</v>
      </c>
      <c r="B11" s="1">
        <v>204946</v>
      </c>
      <c r="C11" s="2">
        <v>14599</v>
      </c>
      <c r="D11" s="1">
        <v>224486</v>
      </c>
      <c r="E11" s="2">
        <v>16122</v>
      </c>
      <c r="F11" s="1">
        <v>230553</v>
      </c>
      <c r="G11" s="2">
        <v>29021</v>
      </c>
      <c r="H11" s="1" t="s">
        <v>187</v>
      </c>
      <c r="I11" s="2" t="s">
        <v>187</v>
      </c>
      <c r="J11" s="1">
        <v>77108</v>
      </c>
      <c r="K11" s="2">
        <v>6698</v>
      </c>
      <c r="M11" s="3" t="s">
        <v>190</v>
      </c>
      <c r="N11" s="3" t="s">
        <v>192</v>
      </c>
      <c r="O11" s="3" t="s">
        <v>238</v>
      </c>
    </row>
    <row r="12" spans="1:15" x14ac:dyDescent="0.35">
      <c r="A12" t="s">
        <v>6</v>
      </c>
      <c r="B12" s="1">
        <v>170934</v>
      </c>
      <c r="C12" s="2">
        <v>11075</v>
      </c>
      <c r="D12" s="1">
        <v>215515</v>
      </c>
      <c r="E12" s="2">
        <v>11156</v>
      </c>
      <c r="F12" s="1">
        <v>198497</v>
      </c>
      <c r="G12" s="2">
        <v>11298</v>
      </c>
      <c r="H12" s="1">
        <v>241500</v>
      </c>
      <c r="I12" s="2">
        <v>13670</v>
      </c>
      <c r="J12" s="1">
        <v>78510</v>
      </c>
      <c r="K12" s="2">
        <v>4439</v>
      </c>
      <c r="M12" s="3" t="s">
        <v>190</v>
      </c>
      <c r="N12" s="3" t="s">
        <v>192</v>
      </c>
      <c r="O12" s="3" t="s">
        <v>239</v>
      </c>
    </row>
    <row r="13" spans="1:15" x14ac:dyDescent="0.35">
      <c r="A13" t="s">
        <v>7</v>
      </c>
      <c r="B13" s="1">
        <v>112121</v>
      </c>
      <c r="C13" s="2">
        <v>17631</v>
      </c>
      <c r="D13" s="1">
        <v>138708</v>
      </c>
      <c r="E13" s="2">
        <v>8445</v>
      </c>
      <c r="F13" s="1">
        <v>128832</v>
      </c>
      <c r="G13" s="2">
        <v>10529</v>
      </c>
      <c r="H13" s="1">
        <v>153848</v>
      </c>
      <c r="I13" s="2">
        <v>10431</v>
      </c>
      <c r="J13" s="1">
        <v>44470</v>
      </c>
      <c r="K13" s="2">
        <v>3215</v>
      </c>
      <c r="M13" s="3" t="s">
        <v>190</v>
      </c>
      <c r="N13" s="3" t="s">
        <v>192</v>
      </c>
      <c r="O13" s="3" t="s">
        <v>240</v>
      </c>
    </row>
    <row r="14" spans="1:15" x14ac:dyDescent="0.35">
      <c r="A14" t="s">
        <v>8</v>
      </c>
      <c r="B14" s="1">
        <v>151705</v>
      </c>
      <c r="C14" s="2">
        <v>12143</v>
      </c>
      <c r="D14" s="1">
        <v>184375</v>
      </c>
      <c r="E14" s="2">
        <v>16970</v>
      </c>
      <c r="F14" s="1">
        <v>171505</v>
      </c>
      <c r="G14" s="2">
        <v>33268</v>
      </c>
      <c r="H14" s="1">
        <v>210024</v>
      </c>
      <c r="I14" s="2">
        <v>19900</v>
      </c>
      <c r="J14" s="1">
        <v>65480</v>
      </c>
      <c r="K14" s="2">
        <v>5846</v>
      </c>
      <c r="M14" s="3" t="s">
        <v>190</v>
      </c>
      <c r="N14" s="3" t="s">
        <v>192</v>
      </c>
      <c r="O14" s="3" t="s">
        <v>241</v>
      </c>
    </row>
    <row r="15" spans="1:15" x14ac:dyDescent="0.35">
      <c r="A15" t="s">
        <v>9</v>
      </c>
      <c r="B15" s="1">
        <v>96828</v>
      </c>
      <c r="C15" s="2">
        <v>6321</v>
      </c>
      <c r="D15" s="1">
        <v>144796</v>
      </c>
      <c r="E15" s="2">
        <v>6472</v>
      </c>
      <c r="F15" s="1">
        <v>112593</v>
      </c>
      <c r="G15" s="2">
        <v>9205</v>
      </c>
      <c r="H15" s="1">
        <v>179103</v>
      </c>
      <c r="I15" s="2">
        <v>11259</v>
      </c>
      <c r="J15" s="1">
        <v>60823</v>
      </c>
      <c r="K15" s="2">
        <v>2760</v>
      </c>
      <c r="M15" s="3" t="s">
        <v>190</v>
      </c>
      <c r="N15" s="3" t="s">
        <v>192</v>
      </c>
      <c r="O15" s="3" t="s">
        <v>242</v>
      </c>
    </row>
    <row r="16" spans="1:15" x14ac:dyDescent="0.35">
      <c r="A16" t="s">
        <v>10</v>
      </c>
      <c r="B16" s="1">
        <v>177535</v>
      </c>
      <c r="C16" s="2">
        <v>18122</v>
      </c>
      <c r="D16" s="1">
        <v>217694</v>
      </c>
      <c r="E16" s="2">
        <v>16995</v>
      </c>
      <c r="F16" s="1">
        <v>215528</v>
      </c>
      <c r="G16" s="2">
        <v>13538</v>
      </c>
      <c r="H16" s="1">
        <v>247055</v>
      </c>
      <c r="I16" s="2">
        <v>22066</v>
      </c>
      <c r="J16" s="1">
        <v>77985</v>
      </c>
      <c r="K16" s="2">
        <v>5680</v>
      </c>
      <c r="M16" s="3" t="s">
        <v>190</v>
      </c>
      <c r="N16" s="3" t="s">
        <v>192</v>
      </c>
      <c r="O16" s="3" t="s">
        <v>243</v>
      </c>
    </row>
    <row r="17" spans="1:15" x14ac:dyDescent="0.35">
      <c r="A17" t="s">
        <v>11</v>
      </c>
      <c r="B17" s="1">
        <v>84657</v>
      </c>
      <c r="C17" s="2">
        <v>6214</v>
      </c>
      <c r="D17" s="1">
        <v>114309</v>
      </c>
      <c r="E17" s="2">
        <v>11261</v>
      </c>
      <c r="F17" s="1">
        <v>110038</v>
      </c>
      <c r="G17" s="2">
        <v>18422</v>
      </c>
      <c r="H17" s="1">
        <v>139925</v>
      </c>
      <c r="I17" s="2">
        <v>16750</v>
      </c>
      <c r="J17" s="1">
        <v>42902</v>
      </c>
      <c r="K17" s="2">
        <v>4463</v>
      </c>
      <c r="M17" s="3" t="s">
        <v>190</v>
      </c>
      <c r="N17" s="3" t="s">
        <v>192</v>
      </c>
      <c r="O17" s="3" t="s">
        <v>244</v>
      </c>
    </row>
    <row r="18" spans="1:15" x14ac:dyDescent="0.35">
      <c r="A18" t="s">
        <v>12</v>
      </c>
      <c r="B18" s="1">
        <v>124383</v>
      </c>
      <c r="C18" s="2">
        <v>11287</v>
      </c>
      <c r="D18" s="1">
        <v>166102</v>
      </c>
      <c r="E18" s="2">
        <v>17296</v>
      </c>
      <c r="F18" s="1">
        <v>135625</v>
      </c>
      <c r="G18" s="2">
        <v>20434</v>
      </c>
      <c r="H18" s="1">
        <v>183756</v>
      </c>
      <c r="I18" s="2">
        <v>19626</v>
      </c>
      <c r="J18" s="1">
        <v>56086</v>
      </c>
      <c r="K18" s="2">
        <v>5379</v>
      </c>
      <c r="M18" s="3" t="s">
        <v>190</v>
      </c>
      <c r="N18" s="3" t="s">
        <v>192</v>
      </c>
      <c r="O18" s="3" t="s">
        <v>245</v>
      </c>
    </row>
    <row r="19" spans="1:15" x14ac:dyDescent="0.35">
      <c r="A19" t="s">
        <v>13</v>
      </c>
      <c r="B19" s="1">
        <v>63222</v>
      </c>
      <c r="C19" s="2">
        <v>3411</v>
      </c>
      <c r="D19" s="1">
        <v>88250</v>
      </c>
      <c r="E19" s="2">
        <v>5657</v>
      </c>
      <c r="F19" s="1">
        <v>83968</v>
      </c>
      <c r="G19" s="2">
        <v>5770</v>
      </c>
      <c r="H19" s="1">
        <v>110799</v>
      </c>
      <c r="I19" s="2">
        <v>8404</v>
      </c>
      <c r="J19" s="1">
        <v>35845</v>
      </c>
      <c r="K19" s="2">
        <v>2128</v>
      </c>
      <c r="M19" s="3" t="s">
        <v>189</v>
      </c>
      <c r="N19" s="3" t="s">
        <v>193</v>
      </c>
      <c r="O19" s="3" t="s">
        <v>234</v>
      </c>
    </row>
    <row r="20" spans="1:15" x14ac:dyDescent="0.35">
      <c r="A20" t="s">
        <v>14</v>
      </c>
      <c r="B20" s="1">
        <v>61464</v>
      </c>
      <c r="C20" s="2">
        <v>6134</v>
      </c>
      <c r="D20" s="1">
        <v>86481</v>
      </c>
      <c r="E20" s="2">
        <v>8064</v>
      </c>
      <c r="F20" s="1">
        <v>90121</v>
      </c>
      <c r="G20" s="2">
        <v>7722</v>
      </c>
      <c r="H20" s="1">
        <v>118206</v>
      </c>
      <c r="I20" s="2">
        <v>13460</v>
      </c>
      <c r="J20" s="1">
        <v>36200</v>
      </c>
      <c r="K20" s="2">
        <v>3173</v>
      </c>
      <c r="M20" s="3" t="s">
        <v>190</v>
      </c>
      <c r="N20" s="3" t="s">
        <v>193</v>
      </c>
      <c r="O20" s="3" t="s">
        <v>246</v>
      </c>
    </row>
    <row r="21" spans="1:15" x14ac:dyDescent="0.35">
      <c r="A21" t="s">
        <v>15</v>
      </c>
      <c r="B21" s="1">
        <v>122794</v>
      </c>
      <c r="C21" s="2">
        <v>4731</v>
      </c>
      <c r="D21" s="1">
        <v>167979</v>
      </c>
      <c r="E21" s="2">
        <v>4578</v>
      </c>
      <c r="F21" s="1">
        <v>144145</v>
      </c>
      <c r="G21" s="2">
        <v>5119</v>
      </c>
      <c r="H21" s="1">
        <v>188956</v>
      </c>
      <c r="I21" s="2">
        <v>4752</v>
      </c>
      <c r="J21" s="1">
        <v>60878</v>
      </c>
      <c r="K21" s="2">
        <v>1626</v>
      </c>
      <c r="M21" s="3" t="s">
        <v>189</v>
      </c>
      <c r="N21" s="3" t="s">
        <v>194</v>
      </c>
      <c r="O21" s="3" t="s">
        <v>234</v>
      </c>
    </row>
    <row r="22" spans="1:15" x14ac:dyDescent="0.35">
      <c r="A22" t="s">
        <v>16</v>
      </c>
      <c r="B22" s="1">
        <v>91256</v>
      </c>
      <c r="C22" s="2">
        <v>9426</v>
      </c>
      <c r="D22" s="1">
        <v>122757</v>
      </c>
      <c r="E22" s="2">
        <v>11412</v>
      </c>
      <c r="F22" s="1">
        <v>102578</v>
      </c>
      <c r="G22" s="2">
        <v>13905</v>
      </c>
      <c r="H22" s="1">
        <v>137574</v>
      </c>
      <c r="I22" s="2">
        <v>14338</v>
      </c>
      <c r="J22" s="1">
        <v>40111</v>
      </c>
      <c r="K22" s="2">
        <v>3877</v>
      </c>
      <c r="M22" s="3" t="s">
        <v>190</v>
      </c>
      <c r="N22" s="3" t="s">
        <v>194</v>
      </c>
      <c r="O22" s="3" t="s">
        <v>247</v>
      </c>
    </row>
    <row r="23" spans="1:15" x14ac:dyDescent="0.35">
      <c r="A23" t="s">
        <v>17</v>
      </c>
      <c r="B23" s="1">
        <v>140312</v>
      </c>
      <c r="C23" s="2">
        <v>7448</v>
      </c>
      <c r="D23" s="1">
        <v>171690</v>
      </c>
      <c r="E23" s="2">
        <v>16834</v>
      </c>
      <c r="F23" s="1">
        <v>151782</v>
      </c>
      <c r="G23" s="2">
        <v>19270</v>
      </c>
      <c r="H23" s="1">
        <v>190351</v>
      </c>
      <c r="I23" s="2">
        <v>21449</v>
      </c>
      <c r="J23" s="1">
        <v>59763</v>
      </c>
      <c r="K23" s="2">
        <v>6433</v>
      </c>
      <c r="M23" s="3" t="s">
        <v>190</v>
      </c>
      <c r="N23" s="3" t="s">
        <v>194</v>
      </c>
      <c r="O23" s="3" t="s">
        <v>248</v>
      </c>
    </row>
    <row r="24" spans="1:15" x14ac:dyDescent="0.35">
      <c r="A24" t="s">
        <v>18</v>
      </c>
      <c r="B24" s="1">
        <v>100442</v>
      </c>
      <c r="C24" s="2">
        <v>8531</v>
      </c>
      <c r="D24" s="1">
        <v>122361</v>
      </c>
      <c r="E24" s="2">
        <v>7844</v>
      </c>
      <c r="F24" s="1">
        <v>120819</v>
      </c>
      <c r="G24" s="2">
        <v>15657</v>
      </c>
      <c r="H24" s="1">
        <v>139807</v>
      </c>
      <c r="I24" s="2">
        <v>10640</v>
      </c>
      <c r="J24" s="1">
        <v>47696</v>
      </c>
      <c r="K24" s="2">
        <v>3253</v>
      </c>
      <c r="M24" s="3" t="s">
        <v>190</v>
      </c>
      <c r="N24" s="3" t="s">
        <v>194</v>
      </c>
      <c r="O24" s="3" t="s">
        <v>249</v>
      </c>
    </row>
    <row r="25" spans="1:15" x14ac:dyDescent="0.35">
      <c r="A25" t="s">
        <v>19</v>
      </c>
      <c r="B25" s="1">
        <v>92506</v>
      </c>
      <c r="C25" s="2">
        <v>19411</v>
      </c>
      <c r="D25" s="1">
        <v>119835</v>
      </c>
      <c r="E25" s="2">
        <v>13853</v>
      </c>
      <c r="F25" s="1">
        <v>98157</v>
      </c>
      <c r="G25" s="2">
        <v>11312</v>
      </c>
      <c r="H25" s="1">
        <v>128184</v>
      </c>
      <c r="I25" s="2">
        <v>14917</v>
      </c>
      <c r="J25" s="1">
        <v>40327</v>
      </c>
      <c r="K25" s="2">
        <v>4995</v>
      </c>
      <c r="M25" s="3" t="s">
        <v>190</v>
      </c>
      <c r="N25" s="3" t="s">
        <v>194</v>
      </c>
      <c r="O25" s="3" t="s">
        <v>250</v>
      </c>
    </row>
    <row r="26" spans="1:15" x14ac:dyDescent="0.35">
      <c r="A26" t="s">
        <v>20</v>
      </c>
      <c r="B26" s="1">
        <v>89052</v>
      </c>
      <c r="C26" s="2">
        <v>12495</v>
      </c>
      <c r="D26" s="1">
        <v>120581</v>
      </c>
      <c r="E26" s="2">
        <v>19145</v>
      </c>
      <c r="F26" s="1">
        <v>123078</v>
      </c>
      <c r="G26" s="2">
        <v>8860</v>
      </c>
      <c r="H26" s="1">
        <v>152734</v>
      </c>
      <c r="I26" s="2">
        <v>29922</v>
      </c>
      <c r="J26" s="1">
        <v>47893</v>
      </c>
      <c r="K26" s="2">
        <v>7428</v>
      </c>
      <c r="M26" s="3" t="s">
        <v>190</v>
      </c>
      <c r="N26" s="3" t="s">
        <v>194</v>
      </c>
      <c r="O26" s="3" t="s">
        <v>251</v>
      </c>
    </row>
    <row r="27" spans="1:15" x14ac:dyDescent="0.35">
      <c r="A27" t="s">
        <v>21</v>
      </c>
      <c r="B27" s="1">
        <v>195491</v>
      </c>
      <c r="C27" s="2">
        <v>22901</v>
      </c>
      <c r="D27" s="1">
        <v>241920</v>
      </c>
      <c r="E27" s="2">
        <v>21337</v>
      </c>
      <c r="F27" s="1">
        <v>244116</v>
      </c>
      <c r="G27" s="2">
        <v>28326</v>
      </c>
      <c r="H27" s="1" t="s">
        <v>187</v>
      </c>
      <c r="I27" s="2" t="s">
        <v>187</v>
      </c>
      <c r="J27" s="1">
        <v>87672</v>
      </c>
      <c r="K27" s="2">
        <v>6654</v>
      </c>
      <c r="M27" s="3" t="s">
        <v>190</v>
      </c>
      <c r="N27" s="3" t="s">
        <v>194</v>
      </c>
      <c r="O27" s="3" t="s">
        <v>252</v>
      </c>
    </row>
    <row r="28" spans="1:15" x14ac:dyDescent="0.35">
      <c r="A28" t="s">
        <v>22</v>
      </c>
      <c r="B28" s="1">
        <v>134770</v>
      </c>
      <c r="C28" s="2">
        <v>25458</v>
      </c>
      <c r="D28" s="1">
        <v>168231</v>
      </c>
      <c r="E28" s="2">
        <v>11944</v>
      </c>
      <c r="F28" s="1">
        <v>158411</v>
      </c>
      <c r="G28" s="2">
        <v>9838</v>
      </c>
      <c r="H28" s="1">
        <v>196628</v>
      </c>
      <c r="I28" s="2">
        <v>16419</v>
      </c>
      <c r="J28" s="1">
        <v>79092</v>
      </c>
      <c r="K28" s="2">
        <v>6096</v>
      </c>
      <c r="M28" s="3" t="s">
        <v>190</v>
      </c>
      <c r="N28" s="3" t="s">
        <v>194</v>
      </c>
      <c r="O28" s="3" t="s">
        <v>253</v>
      </c>
    </row>
    <row r="29" spans="1:15" x14ac:dyDescent="0.35">
      <c r="A29" t="s">
        <v>23</v>
      </c>
      <c r="B29" s="1">
        <v>108594</v>
      </c>
      <c r="C29" s="2">
        <v>5871</v>
      </c>
      <c r="D29" s="1">
        <v>139596</v>
      </c>
      <c r="E29" s="2">
        <v>8469</v>
      </c>
      <c r="F29" s="1">
        <v>126767</v>
      </c>
      <c r="G29" s="2">
        <v>10258</v>
      </c>
      <c r="H29" s="1">
        <v>155298</v>
      </c>
      <c r="I29" s="2">
        <v>8258</v>
      </c>
      <c r="J29" s="1">
        <v>56211</v>
      </c>
      <c r="K29" s="2">
        <v>3455</v>
      </c>
      <c r="M29" s="3" t="s">
        <v>189</v>
      </c>
      <c r="N29" s="3" t="s">
        <v>195</v>
      </c>
      <c r="O29" s="3" t="s">
        <v>234</v>
      </c>
    </row>
    <row r="30" spans="1:15" x14ac:dyDescent="0.35">
      <c r="A30" t="s">
        <v>24</v>
      </c>
      <c r="B30" s="1">
        <v>71689</v>
      </c>
      <c r="C30" s="2">
        <v>1994</v>
      </c>
      <c r="D30" s="1">
        <v>96041</v>
      </c>
      <c r="E30" s="2">
        <v>3679</v>
      </c>
      <c r="F30" s="1">
        <v>81914</v>
      </c>
      <c r="G30" s="2">
        <v>3605</v>
      </c>
      <c r="H30" s="1">
        <v>107765</v>
      </c>
      <c r="I30" s="2">
        <v>4466</v>
      </c>
      <c r="J30" s="1">
        <v>31479</v>
      </c>
      <c r="K30" s="2">
        <v>1173</v>
      </c>
      <c r="M30" s="3" t="s">
        <v>189</v>
      </c>
      <c r="N30" s="3" t="s">
        <v>196</v>
      </c>
      <c r="O30" s="3" t="s">
        <v>234</v>
      </c>
    </row>
    <row r="31" spans="1:15" x14ac:dyDescent="0.35">
      <c r="A31" t="s">
        <v>25</v>
      </c>
      <c r="B31" s="1">
        <v>88828</v>
      </c>
      <c r="C31" s="2">
        <v>5299</v>
      </c>
      <c r="D31" s="1">
        <v>115439</v>
      </c>
      <c r="E31" s="2">
        <v>8621</v>
      </c>
      <c r="F31" s="1">
        <v>107088</v>
      </c>
      <c r="G31" s="2">
        <v>10574</v>
      </c>
      <c r="H31" s="1">
        <v>132031</v>
      </c>
      <c r="I31" s="2">
        <v>11709</v>
      </c>
      <c r="J31" s="1">
        <v>40722</v>
      </c>
      <c r="K31" s="2">
        <v>3313</v>
      </c>
      <c r="M31" s="3" t="s">
        <v>190</v>
      </c>
      <c r="N31" s="3" t="s">
        <v>196</v>
      </c>
      <c r="O31" s="3" t="s">
        <v>254</v>
      </c>
    </row>
    <row r="32" spans="1:15" x14ac:dyDescent="0.35">
      <c r="A32" t="s">
        <v>26</v>
      </c>
      <c r="B32" s="1">
        <v>67603</v>
      </c>
      <c r="C32" s="2">
        <v>4559</v>
      </c>
      <c r="D32" s="1">
        <v>92964</v>
      </c>
      <c r="E32" s="2">
        <v>5763</v>
      </c>
      <c r="F32" s="1">
        <v>77155</v>
      </c>
      <c r="G32" s="2">
        <v>4915</v>
      </c>
      <c r="H32" s="1">
        <v>105840</v>
      </c>
      <c r="I32" s="2">
        <v>7155</v>
      </c>
      <c r="J32" s="1">
        <v>31253</v>
      </c>
      <c r="K32" s="2">
        <v>1932</v>
      </c>
      <c r="M32" s="3" t="s">
        <v>190</v>
      </c>
      <c r="N32" s="3" t="s">
        <v>196</v>
      </c>
      <c r="O32" s="3" t="s">
        <v>255</v>
      </c>
    </row>
    <row r="33" spans="1:15" x14ac:dyDescent="0.35">
      <c r="A33" t="s">
        <v>27</v>
      </c>
      <c r="B33" s="1">
        <v>61621</v>
      </c>
      <c r="C33" s="2">
        <v>2859</v>
      </c>
      <c r="D33" s="1">
        <v>87290</v>
      </c>
      <c r="E33" s="2">
        <v>8745</v>
      </c>
      <c r="F33" s="1">
        <v>74104</v>
      </c>
      <c r="G33" s="2">
        <v>7300</v>
      </c>
      <c r="H33" s="1">
        <v>106780</v>
      </c>
      <c r="I33" s="2">
        <v>14298</v>
      </c>
      <c r="J33" s="1">
        <v>37267</v>
      </c>
      <c r="K33" s="2">
        <v>3824</v>
      </c>
      <c r="M33" s="3" t="s">
        <v>189</v>
      </c>
      <c r="N33" s="3" t="s">
        <v>197</v>
      </c>
      <c r="O33" s="3" t="s">
        <v>234</v>
      </c>
    </row>
    <row r="34" spans="1:15" x14ac:dyDescent="0.35">
      <c r="A34" t="s">
        <v>28</v>
      </c>
      <c r="B34" s="1">
        <v>60243</v>
      </c>
      <c r="C34" s="2">
        <v>4440</v>
      </c>
      <c r="D34" s="1">
        <v>81473</v>
      </c>
      <c r="E34" s="2">
        <v>6312</v>
      </c>
      <c r="F34" s="1">
        <v>67703</v>
      </c>
      <c r="G34" s="2">
        <v>5653</v>
      </c>
      <c r="H34" s="1">
        <v>90094</v>
      </c>
      <c r="I34" s="2">
        <v>7494</v>
      </c>
      <c r="J34" s="1">
        <v>24447</v>
      </c>
      <c r="K34" s="2">
        <v>1662</v>
      </c>
      <c r="M34" s="3" t="s">
        <v>189</v>
      </c>
      <c r="N34" s="3" t="s">
        <v>198</v>
      </c>
      <c r="O34" s="3" t="s">
        <v>234</v>
      </c>
    </row>
    <row r="35" spans="1:15" x14ac:dyDescent="0.35">
      <c r="A35" t="s">
        <v>29</v>
      </c>
      <c r="B35" s="1">
        <v>68893</v>
      </c>
      <c r="C35" s="2">
        <v>2594</v>
      </c>
      <c r="D35" s="1">
        <v>90044</v>
      </c>
      <c r="E35" s="2">
        <v>2628</v>
      </c>
      <c r="F35" s="1">
        <v>75635</v>
      </c>
      <c r="G35" s="2">
        <v>3108</v>
      </c>
      <c r="H35" s="1">
        <v>97743</v>
      </c>
      <c r="I35" s="2">
        <v>3439</v>
      </c>
      <c r="J35" s="1">
        <v>29201</v>
      </c>
      <c r="K35" s="2">
        <v>767</v>
      </c>
      <c r="M35" s="3" t="s">
        <v>189</v>
      </c>
      <c r="N35" s="3" t="s">
        <v>199</v>
      </c>
      <c r="O35" s="3" t="s">
        <v>234</v>
      </c>
    </row>
    <row r="36" spans="1:15" x14ac:dyDescent="0.35">
      <c r="A36" t="s">
        <v>30</v>
      </c>
      <c r="B36" s="1">
        <v>79355</v>
      </c>
      <c r="C36" s="2">
        <v>4035</v>
      </c>
      <c r="D36" s="1">
        <v>97313</v>
      </c>
      <c r="E36" s="2">
        <v>3973</v>
      </c>
      <c r="F36" s="1">
        <v>85146</v>
      </c>
      <c r="G36" s="2">
        <v>3904</v>
      </c>
      <c r="H36" s="1">
        <v>105184</v>
      </c>
      <c r="I36" s="2">
        <v>5332</v>
      </c>
      <c r="J36" s="1">
        <v>31431</v>
      </c>
      <c r="K36" s="2">
        <v>1408</v>
      </c>
      <c r="M36" s="3" t="s">
        <v>190</v>
      </c>
      <c r="N36" s="3" t="s">
        <v>199</v>
      </c>
      <c r="O36" s="3" t="s">
        <v>256</v>
      </c>
    </row>
    <row r="37" spans="1:15" x14ac:dyDescent="0.35">
      <c r="A37" t="s">
        <v>31</v>
      </c>
      <c r="B37" s="1">
        <v>66429</v>
      </c>
      <c r="C37" s="2">
        <v>6657</v>
      </c>
      <c r="D37" s="1">
        <v>81902</v>
      </c>
      <c r="E37" s="2">
        <v>4565</v>
      </c>
      <c r="F37" s="1">
        <v>78003</v>
      </c>
      <c r="G37" s="2">
        <v>5649</v>
      </c>
      <c r="H37" s="1">
        <v>91593</v>
      </c>
      <c r="I37" s="2">
        <v>5987</v>
      </c>
      <c r="J37" s="1">
        <v>25327</v>
      </c>
      <c r="K37" s="2">
        <v>1324</v>
      </c>
      <c r="M37" s="3" t="s">
        <v>189</v>
      </c>
      <c r="N37" s="3" t="s">
        <v>200</v>
      </c>
      <c r="O37" s="3" t="s">
        <v>234</v>
      </c>
    </row>
    <row r="38" spans="1:15" x14ac:dyDescent="0.35">
      <c r="A38" t="s">
        <v>32</v>
      </c>
      <c r="B38" s="1">
        <v>59444</v>
      </c>
      <c r="C38" s="2">
        <v>5492</v>
      </c>
      <c r="D38" s="1">
        <v>81281</v>
      </c>
      <c r="E38" s="2">
        <v>8998</v>
      </c>
      <c r="F38" s="1">
        <v>78849</v>
      </c>
      <c r="G38" s="2">
        <v>11660</v>
      </c>
      <c r="H38" s="1">
        <v>97970</v>
      </c>
      <c r="I38" s="2">
        <v>8746</v>
      </c>
      <c r="J38" s="1">
        <v>32630</v>
      </c>
      <c r="K38" s="2">
        <v>3269</v>
      </c>
      <c r="M38" s="3" t="s">
        <v>189</v>
      </c>
      <c r="N38" s="3" t="s">
        <v>201</v>
      </c>
      <c r="O38" s="3" t="s">
        <v>234</v>
      </c>
    </row>
    <row r="39" spans="1:15" x14ac:dyDescent="0.35">
      <c r="A39" t="s">
        <v>33</v>
      </c>
      <c r="B39" s="1">
        <v>86587</v>
      </c>
      <c r="C39" s="2">
        <v>901</v>
      </c>
      <c r="D39" s="1">
        <v>124095</v>
      </c>
      <c r="E39" s="2">
        <v>1357</v>
      </c>
      <c r="F39" s="1">
        <v>98689</v>
      </c>
      <c r="G39" s="2">
        <v>1108</v>
      </c>
      <c r="H39" s="1">
        <v>139568</v>
      </c>
      <c r="I39" s="2">
        <v>1885</v>
      </c>
      <c r="J39" s="1">
        <v>44874</v>
      </c>
      <c r="K39" s="2">
        <v>452</v>
      </c>
      <c r="M39" s="3" t="s">
        <v>189</v>
      </c>
      <c r="N39" s="3" t="s">
        <v>202</v>
      </c>
      <c r="O39" s="3" t="s">
        <v>234</v>
      </c>
    </row>
    <row r="40" spans="1:15" x14ac:dyDescent="0.35">
      <c r="A40" t="s">
        <v>34</v>
      </c>
      <c r="B40" s="1">
        <v>79637</v>
      </c>
      <c r="C40" s="2">
        <v>5668</v>
      </c>
      <c r="D40" s="1">
        <v>115552</v>
      </c>
      <c r="E40" s="2">
        <v>14221</v>
      </c>
      <c r="F40" s="1">
        <v>81062</v>
      </c>
      <c r="G40" s="2">
        <v>8988</v>
      </c>
      <c r="H40" s="1">
        <v>119550</v>
      </c>
      <c r="I40" s="2">
        <v>16033</v>
      </c>
      <c r="J40" s="1">
        <v>43856</v>
      </c>
      <c r="K40" s="2">
        <v>4876</v>
      </c>
      <c r="M40" s="3" t="s">
        <v>190</v>
      </c>
      <c r="N40" s="3" t="s">
        <v>202</v>
      </c>
      <c r="O40" s="3" t="s">
        <v>257</v>
      </c>
    </row>
    <row r="41" spans="1:15" x14ac:dyDescent="0.35">
      <c r="A41" t="s">
        <v>35</v>
      </c>
      <c r="B41" s="1">
        <v>78662</v>
      </c>
      <c r="C41" s="2">
        <v>5116</v>
      </c>
      <c r="D41" s="1">
        <v>92737</v>
      </c>
      <c r="E41" s="2">
        <v>8383</v>
      </c>
      <c r="F41" s="1">
        <v>78264</v>
      </c>
      <c r="G41" s="2">
        <v>6228</v>
      </c>
      <c r="H41" s="1">
        <v>95413</v>
      </c>
      <c r="I41" s="2">
        <v>9572</v>
      </c>
      <c r="J41" s="1">
        <v>25723</v>
      </c>
      <c r="K41" s="2">
        <v>2401</v>
      </c>
      <c r="M41" s="3" t="s">
        <v>190</v>
      </c>
      <c r="N41" s="3" t="s">
        <v>202</v>
      </c>
      <c r="O41" s="3" t="s">
        <v>258</v>
      </c>
    </row>
    <row r="42" spans="1:15" x14ac:dyDescent="0.35">
      <c r="A42" t="s">
        <v>36</v>
      </c>
      <c r="B42" s="1">
        <v>76296</v>
      </c>
      <c r="C42" s="2">
        <v>8941</v>
      </c>
      <c r="D42" s="1">
        <v>98193</v>
      </c>
      <c r="E42" s="2">
        <v>7738</v>
      </c>
      <c r="F42" s="1">
        <v>77579</v>
      </c>
      <c r="G42" s="2">
        <v>11160</v>
      </c>
      <c r="H42" s="1">
        <v>103039</v>
      </c>
      <c r="I42" s="2">
        <v>8111</v>
      </c>
      <c r="J42" s="1">
        <v>31053</v>
      </c>
      <c r="K42" s="2">
        <v>2112</v>
      </c>
      <c r="M42" s="3" t="s">
        <v>190</v>
      </c>
      <c r="N42" s="3" t="s">
        <v>202</v>
      </c>
      <c r="O42" s="3" t="s">
        <v>259</v>
      </c>
    </row>
    <row r="43" spans="1:15" x14ac:dyDescent="0.35">
      <c r="A43" t="s">
        <v>37</v>
      </c>
      <c r="B43" s="1">
        <v>91926</v>
      </c>
      <c r="C43" s="2">
        <v>10708</v>
      </c>
      <c r="D43" s="1">
        <v>125676</v>
      </c>
      <c r="E43" s="2">
        <v>13766</v>
      </c>
      <c r="F43" s="1">
        <v>117837</v>
      </c>
      <c r="G43" s="2">
        <v>20272</v>
      </c>
      <c r="H43" s="1">
        <v>143890</v>
      </c>
      <c r="I43" s="2">
        <v>19543</v>
      </c>
      <c r="J43" s="1">
        <v>53094</v>
      </c>
      <c r="K43" s="2">
        <v>5435</v>
      </c>
      <c r="M43" s="3" t="s">
        <v>190</v>
      </c>
      <c r="N43" s="3" t="s">
        <v>202</v>
      </c>
      <c r="O43" s="3" t="s">
        <v>260</v>
      </c>
    </row>
    <row r="44" spans="1:15" x14ac:dyDescent="0.35">
      <c r="A44" t="s">
        <v>38</v>
      </c>
      <c r="B44" s="1">
        <v>100041</v>
      </c>
      <c r="C44" s="2">
        <v>11201</v>
      </c>
      <c r="D44" s="1">
        <v>125846</v>
      </c>
      <c r="E44" s="2">
        <v>17562</v>
      </c>
      <c r="F44" s="1">
        <v>103247</v>
      </c>
      <c r="G44" s="2">
        <v>10262</v>
      </c>
      <c r="H44" s="1">
        <v>125952</v>
      </c>
      <c r="I44" s="2">
        <v>14118</v>
      </c>
      <c r="J44" s="1">
        <v>38720</v>
      </c>
      <c r="K44" s="2">
        <v>6023</v>
      </c>
      <c r="M44" s="3" t="s">
        <v>190</v>
      </c>
      <c r="N44" s="3" t="s">
        <v>202</v>
      </c>
      <c r="O44" s="3" t="s">
        <v>261</v>
      </c>
    </row>
    <row r="45" spans="1:15" x14ac:dyDescent="0.35">
      <c r="A45" t="s">
        <v>39</v>
      </c>
      <c r="B45" s="1">
        <v>69965</v>
      </c>
      <c r="C45" s="2">
        <v>9650</v>
      </c>
      <c r="D45" s="1">
        <v>88671</v>
      </c>
      <c r="E45" s="2">
        <v>8233</v>
      </c>
      <c r="F45" s="1">
        <v>74152</v>
      </c>
      <c r="G45" s="2">
        <v>12216</v>
      </c>
      <c r="H45" s="1">
        <v>93391</v>
      </c>
      <c r="I45" s="2">
        <v>9338</v>
      </c>
      <c r="J45" s="1">
        <v>23194</v>
      </c>
      <c r="K45" s="2">
        <v>2070</v>
      </c>
      <c r="M45" s="3" t="s">
        <v>190</v>
      </c>
      <c r="N45" s="3" t="s">
        <v>202</v>
      </c>
      <c r="O45" s="3" t="s">
        <v>262</v>
      </c>
    </row>
    <row r="46" spans="1:15" x14ac:dyDescent="0.35">
      <c r="A46" t="s">
        <v>40</v>
      </c>
      <c r="B46" s="1">
        <v>96699</v>
      </c>
      <c r="C46" s="2">
        <v>11361</v>
      </c>
      <c r="D46" s="1">
        <v>119288</v>
      </c>
      <c r="E46" s="2">
        <v>8603</v>
      </c>
      <c r="F46" s="1">
        <v>104952</v>
      </c>
      <c r="G46" s="2">
        <v>16858</v>
      </c>
      <c r="H46" s="1">
        <v>125923</v>
      </c>
      <c r="I46" s="2">
        <v>9696</v>
      </c>
      <c r="J46" s="1">
        <v>37172</v>
      </c>
      <c r="K46" s="2">
        <v>2384</v>
      </c>
      <c r="M46" s="3" t="s">
        <v>190</v>
      </c>
      <c r="N46" s="3" t="s">
        <v>202</v>
      </c>
      <c r="O46" s="3" t="s">
        <v>263</v>
      </c>
    </row>
    <row r="47" spans="1:15" x14ac:dyDescent="0.35">
      <c r="A47" t="s">
        <v>41</v>
      </c>
      <c r="B47" s="1">
        <v>69891</v>
      </c>
      <c r="C47" s="2">
        <v>6412</v>
      </c>
      <c r="D47" s="1">
        <v>88998</v>
      </c>
      <c r="E47" s="2">
        <v>8607</v>
      </c>
      <c r="F47" s="1">
        <v>70853</v>
      </c>
      <c r="G47" s="2">
        <v>6611</v>
      </c>
      <c r="H47" s="1">
        <v>90165</v>
      </c>
      <c r="I47" s="2">
        <v>10553</v>
      </c>
      <c r="J47" s="1">
        <v>24738</v>
      </c>
      <c r="K47" s="2">
        <v>2414</v>
      </c>
      <c r="M47" s="3" t="s">
        <v>190</v>
      </c>
      <c r="N47" s="3" t="s">
        <v>202</v>
      </c>
      <c r="O47" s="3" t="s">
        <v>264</v>
      </c>
    </row>
    <row r="48" spans="1:15" x14ac:dyDescent="0.35">
      <c r="A48" t="s">
        <v>42</v>
      </c>
      <c r="B48" s="1">
        <v>64991</v>
      </c>
      <c r="C48" s="2">
        <v>6723</v>
      </c>
      <c r="D48" s="1">
        <v>83108</v>
      </c>
      <c r="E48" s="2">
        <v>6925</v>
      </c>
      <c r="F48" s="1">
        <v>74645</v>
      </c>
      <c r="G48" s="2">
        <v>7265</v>
      </c>
      <c r="H48" s="1">
        <v>87243</v>
      </c>
      <c r="I48" s="2">
        <v>7718</v>
      </c>
      <c r="J48" s="1">
        <v>23972</v>
      </c>
      <c r="K48" s="2">
        <v>1963</v>
      </c>
      <c r="M48" s="3" t="s">
        <v>190</v>
      </c>
      <c r="N48" s="3" t="s">
        <v>202</v>
      </c>
      <c r="O48" s="3" t="s">
        <v>265</v>
      </c>
    </row>
    <row r="49" spans="1:15" x14ac:dyDescent="0.35">
      <c r="A49" t="s">
        <v>43</v>
      </c>
      <c r="B49" s="1">
        <v>81365</v>
      </c>
      <c r="C49" s="2">
        <v>7254</v>
      </c>
      <c r="D49" s="1">
        <v>118258</v>
      </c>
      <c r="E49" s="2">
        <v>8679</v>
      </c>
      <c r="F49" s="1">
        <v>102565</v>
      </c>
      <c r="G49" s="2">
        <v>11551</v>
      </c>
      <c r="H49" s="1">
        <v>144002</v>
      </c>
      <c r="I49" s="2">
        <v>12497</v>
      </c>
      <c r="J49" s="1">
        <v>48699</v>
      </c>
      <c r="K49" s="2">
        <v>3495</v>
      </c>
      <c r="M49" s="3" t="s">
        <v>190</v>
      </c>
      <c r="N49" s="3" t="s">
        <v>202</v>
      </c>
      <c r="O49" s="3" t="s">
        <v>266</v>
      </c>
    </row>
    <row r="50" spans="1:15" x14ac:dyDescent="0.35">
      <c r="A50" t="s">
        <v>44</v>
      </c>
      <c r="B50" s="1">
        <v>65166</v>
      </c>
      <c r="C50" s="2">
        <v>9853</v>
      </c>
      <c r="D50" s="1">
        <v>87663</v>
      </c>
      <c r="E50" s="2">
        <v>10066</v>
      </c>
      <c r="F50" s="1">
        <v>73154</v>
      </c>
      <c r="G50" s="2">
        <v>8287</v>
      </c>
      <c r="H50" s="1">
        <v>97062</v>
      </c>
      <c r="I50" s="2">
        <v>13253</v>
      </c>
      <c r="J50" s="1">
        <v>34246</v>
      </c>
      <c r="K50" s="2">
        <v>4014</v>
      </c>
      <c r="M50" s="3" t="s">
        <v>190</v>
      </c>
      <c r="N50" s="3" t="s">
        <v>202</v>
      </c>
      <c r="O50" s="3" t="s">
        <v>267</v>
      </c>
    </row>
    <row r="51" spans="1:15" x14ac:dyDescent="0.35">
      <c r="A51" t="s">
        <v>45</v>
      </c>
      <c r="B51" s="1">
        <v>72900</v>
      </c>
      <c r="C51" s="2">
        <v>5958</v>
      </c>
      <c r="D51" s="1">
        <v>87890</v>
      </c>
      <c r="E51" s="2">
        <v>5805</v>
      </c>
      <c r="F51" s="1">
        <v>82487</v>
      </c>
      <c r="G51" s="2">
        <v>11657</v>
      </c>
      <c r="H51" s="1">
        <v>98433</v>
      </c>
      <c r="I51" s="2">
        <v>6569</v>
      </c>
      <c r="J51" s="1">
        <v>33040</v>
      </c>
      <c r="K51" s="2">
        <v>2214</v>
      </c>
      <c r="M51" s="3" t="s">
        <v>190</v>
      </c>
      <c r="N51" s="3" t="s">
        <v>202</v>
      </c>
      <c r="O51" s="3" t="s">
        <v>268</v>
      </c>
    </row>
    <row r="52" spans="1:15" x14ac:dyDescent="0.35">
      <c r="A52" t="s">
        <v>46</v>
      </c>
      <c r="B52" s="1">
        <v>117970</v>
      </c>
      <c r="C52" s="2">
        <v>7028</v>
      </c>
      <c r="D52" s="1">
        <v>131958</v>
      </c>
      <c r="E52" s="2">
        <v>8554</v>
      </c>
      <c r="F52" s="1">
        <v>121552</v>
      </c>
      <c r="G52" s="2">
        <v>9254</v>
      </c>
      <c r="H52" s="1">
        <v>138641</v>
      </c>
      <c r="I52" s="2">
        <v>9502</v>
      </c>
      <c r="J52" s="1">
        <v>42474</v>
      </c>
      <c r="K52" s="2">
        <v>2849</v>
      </c>
      <c r="M52" s="3" t="s">
        <v>190</v>
      </c>
      <c r="N52" s="3" t="s">
        <v>202</v>
      </c>
      <c r="O52" s="3" t="s">
        <v>269</v>
      </c>
    </row>
    <row r="53" spans="1:15" x14ac:dyDescent="0.35">
      <c r="A53" t="s">
        <v>47</v>
      </c>
      <c r="B53" s="1">
        <v>74991</v>
      </c>
      <c r="C53" s="2">
        <v>8430</v>
      </c>
      <c r="D53" s="1">
        <v>91376</v>
      </c>
      <c r="E53" s="2">
        <v>7164</v>
      </c>
      <c r="F53" s="1">
        <v>83068</v>
      </c>
      <c r="G53" s="2">
        <v>12076</v>
      </c>
      <c r="H53" s="1">
        <v>99897</v>
      </c>
      <c r="I53" s="2">
        <v>7488</v>
      </c>
      <c r="J53" s="1">
        <v>29175</v>
      </c>
      <c r="K53" s="2">
        <v>2953</v>
      </c>
      <c r="M53" s="3" t="s">
        <v>190</v>
      </c>
      <c r="N53" s="3" t="s">
        <v>202</v>
      </c>
      <c r="O53" s="3" t="s">
        <v>270</v>
      </c>
    </row>
    <row r="54" spans="1:15" x14ac:dyDescent="0.35">
      <c r="A54" t="s">
        <v>48</v>
      </c>
      <c r="B54" s="1">
        <v>81606</v>
      </c>
      <c r="C54" s="2">
        <v>3529</v>
      </c>
      <c r="D54" s="1">
        <v>110140</v>
      </c>
      <c r="E54" s="2">
        <v>5207</v>
      </c>
      <c r="F54" s="1">
        <v>101750</v>
      </c>
      <c r="G54" s="2">
        <v>5383</v>
      </c>
      <c r="H54" s="1">
        <v>133957</v>
      </c>
      <c r="I54" s="2">
        <v>7345</v>
      </c>
      <c r="J54" s="1">
        <v>43895</v>
      </c>
      <c r="K54" s="2">
        <v>2075</v>
      </c>
      <c r="M54" s="3" t="s">
        <v>190</v>
      </c>
      <c r="N54" s="3" t="s">
        <v>202</v>
      </c>
      <c r="O54" s="3" t="s">
        <v>271</v>
      </c>
    </row>
    <row r="55" spans="1:15" x14ac:dyDescent="0.35">
      <c r="A55" t="s">
        <v>49</v>
      </c>
      <c r="B55" s="1">
        <v>79701</v>
      </c>
      <c r="C55" s="2">
        <v>1695</v>
      </c>
      <c r="D55" s="1">
        <v>120563</v>
      </c>
      <c r="E55" s="2">
        <v>2303</v>
      </c>
      <c r="F55" s="1">
        <v>91566</v>
      </c>
      <c r="G55" s="2">
        <v>2368</v>
      </c>
      <c r="H55" s="1">
        <v>139338</v>
      </c>
      <c r="I55" s="2">
        <v>3429</v>
      </c>
      <c r="J55" s="1">
        <v>46699</v>
      </c>
      <c r="K55" s="2">
        <v>899</v>
      </c>
      <c r="M55" s="3" t="s">
        <v>190</v>
      </c>
      <c r="N55" s="3" t="s">
        <v>202</v>
      </c>
      <c r="O55" s="3" t="s">
        <v>272</v>
      </c>
    </row>
    <row r="56" spans="1:15" x14ac:dyDescent="0.35">
      <c r="A56" t="s">
        <v>50</v>
      </c>
      <c r="B56" s="1">
        <v>65432</v>
      </c>
      <c r="C56" s="2">
        <v>8908</v>
      </c>
      <c r="D56" s="1">
        <v>78449</v>
      </c>
      <c r="E56" s="2">
        <v>7384</v>
      </c>
      <c r="F56" s="1">
        <v>59199</v>
      </c>
      <c r="G56" s="2">
        <v>11258</v>
      </c>
      <c r="H56" s="1">
        <v>78540</v>
      </c>
      <c r="I56" s="2">
        <v>8528</v>
      </c>
      <c r="J56" s="1">
        <v>20666</v>
      </c>
      <c r="K56" s="2">
        <v>1774</v>
      </c>
      <c r="M56" s="3" t="s">
        <v>190</v>
      </c>
      <c r="N56" s="3" t="s">
        <v>202</v>
      </c>
      <c r="O56" s="3" t="s">
        <v>273</v>
      </c>
    </row>
    <row r="57" spans="1:15" x14ac:dyDescent="0.35">
      <c r="A57" t="s">
        <v>51</v>
      </c>
      <c r="B57" s="1">
        <v>103071</v>
      </c>
      <c r="C57" s="2">
        <v>16105</v>
      </c>
      <c r="D57" s="1">
        <v>112660</v>
      </c>
      <c r="E57" s="2">
        <v>10519</v>
      </c>
      <c r="F57" s="1">
        <v>111671</v>
      </c>
      <c r="G57" s="2">
        <v>15056</v>
      </c>
      <c r="H57" s="1">
        <v>116259</v>
      </c>
      <c r="I57" s="2">
        <v>12017</v>
      </c>
      <c r="J57" s="1">
        <v>32605</v>
      </c>
      <c r="K57" s="2">
        <v>2674</v>
      </c>
      <c r="M57" s="3" t="s">
        <v>190</v>
      </c>
      <c r="N57" s="3" t="s">
        <v>202</v>
      </c>
      <c r="O57" s="3" t="s">
        <v>274</v>
      </c>
    </row>
    <row r="58" spans="1:15" x14ac:dyDescent="0.35">
      <c r="A58" t="s">
        <v>52</v>
      </c>
      <c r="B58" s="1">
        <v>78743</v>
      </c>
      <c r="C58" s="2">
        <v>7479</v>
      </c>
      <c r="D58" s="1">
        <v>100801</v>
      </c>
      <c r="E58" s="2">
        <v>9868</v>
      </c>
      <c r="F58" s="1">
        <v>83202</v>
      </c>
      <c r="G58" s="2">
        <v>8284</v>
      </c>
      <c r="H58" s="1">
        <v>107801</v>
      </c>
      <c r="I58" s="2">
        <v>11024</v>
      </c>
      <c r="J58" s="1">
        <v>29891</v>
      </c>
      <c r="K58" s="2">
        <v>3001</v>
      </c>
      <c r="M58" s="3" t="s">
        <v>190</v>
      </c>
      <c r="N58" s="3" t="s">
        <v>202</v>
      </c>
      <c r="O58" s="3" t="s">
        <v>275</v>
      </c>
    </row>
    <row r="59" spans="1:15" x14ac:dyDescent="0.35">
      <c r="A59" t="s">
        <v>53</v>
      </c>
      <c r="B59" s="1">
        <v>103282</v>
      </c>
      <c r="C59" s="2">
        <v>11352</v>
      </c>
      <c r="D59" s="1">
        <v>139604</v>
      </c>
      <c r="E59" s="2">
        <v>10041</v>
      </c>
      <c r="F59" s="1">
        <v>129165</v>
      </c>
      <c r="G59" s="2">
        <v>17445</v>
      </c>
      <c r="H59" s="1">
        <v>172615</v>
      </c>
      <c r="I59" s="2">
        <v>17910</v>
      </c>
      <c r="J59" s="1">
        <v>60412</v>
      </c>
      <c r="K59" s="2">
        <v>4673</v>
      </c>
      <c r="M59" s="3" t="s">
        <v>190</v>
      </c>
      <c r="N59" s="3" t="s">
        <v>202</v>
      </c>
      <c r="O59" s="3" t="s">
        <v>276</v>
      </c>
    </row>
    <row r="60" spans="1:15" x14ac:dyDescent="0.35">
      <c r="A60" t="s">
        <v>54</v>
      </c>
      <c r="B60" s="1">
        <v>78317</v>
      </c>
      <c r="C60" s="2">
        <v>5326</v>
      </c>
      <c r="D60" s="1">
        <v>98061</v>
      </c>
      <c r="E60" s="2">
        <v>6719</v>
      </c>
      <c r="F60" s="1">
        <v>82518</v>
      </c>
      <c r="G60" s="2">
        <v>7448</v>
      </c>
      <c r="H60" s="1">
        <v>99627</v>
      </c>
      <c r="I60" s="2">
        <v>7712</v>
      </c>
      <c r="J60" s="1">
        <v>29187</v>
      </c>
      <c r="K60" s="2">
        <v>1979</v>
      </c>
      <c r="M60" s="3" t="s">
        <v>190</v>
      </c>
      <c r="N60" s="3" t="s">
        <v>202</v>
      </c>
      <c r="O60" s="3" t="s">
        <v>277</v>
      </c>
    </row>
    <row r="61" spans="1:15" x14ac:dyDescent="0.35">
      <c r="A61" t="s">
        <v>55</v>
      </c>
      <c r="B61" s="1">
        <v>159676</v>
      </c>
      <c r="C61" s="2">
        <v>16565</v>
      </c>
      <c r="D61" s="1">
        <v>195538</v>
      </c>
      <c r="E61" s="2">
        <v>17299</v>
      </c>
      <c r="F61" s="1">
        <v>204838</v>
      </c>
      <c r="G61" s="2">
        <v>24042</v>
      </c>
      <c r="H61" s="1">
        <v>239250</v>
      </c>
      <c r="I61" s="2">
        <v>23694</v>
      </c>
      <c r="J61" s="1">
        <v>85135</v>
      </c>
      <c r="K61" s="2">
        <v>7831</v>
      </c>
      <c r="M61" s="3" t="s">
        <v>190</v>
      </c>
      <c r="N61" s="3" t="s">
        <v>202</v>
      </c>
      <c r="O61" s="3" t="s">
        <v>278</v>
      </c>
    </row>
    <row r="62" spans="1:15" x14ac:dyDescent="0.35">
      <c r="A62" t="s">
        <v>56</v>
      </c>
      <c r="B62" s="1">
        <v>118489</v>
      </c>
      <c r="C62" s="2">
        <v>7360</v>
      </c>
      <c r="D62" s="1">
        <v>151097</v>
      </c>
      <c r="E62" s="2">
        <v>7844</v>
      </c>
      <c r="F62" s="1">
        <v>135224</v>
      </c>
      <c r="G62" s="2">
        <v>10765</v>
      </c>
      <c r="H62" s="1">
        <v>167123</v>
      </c>
      <c r="I62" s="2">
        <v>10062</v>
      </c>
      <c r="J62" s="1">
        <v>51962</v>
      </c>
      <c r="K62" s="2">
        <v>2708</v>
      </c>
      <c r="M62" s="3" t="s">
        <v>190</v>
      </c>
      <c r="N62" s="3" t="s">
        <v>202</v>
      </c>
      <c r="O62" s="3" t="s">
        <v>279</v>
      </c>
    </row>
    <row r="63" spans="1:15" x14ac:dyDescent="0.35">
      <c r="A63" t="s">
        <v>57</v>
      </c>
      <c r="B63" s="1">
        <v>109503</v>
      </c>
      <c r="C63" s="2">
        <v>11935</v>
      </c>
      <c r="D63" s="1">
        <v>174813</v>
      </c>
      <c r="E63" s="2">
        <v>16499</v>
      </c>
      <c r="F63" s="1">
        <v>163038</v>
      </c>
      <c r="G63" s="2">
        <v>30326</v>
      </c>
      <c r="H63" s="1">
        <v>257686</v>
      </c>
      <c r="I63" s="2">
        <v>37316</v>
      </c>
      <c r="J63" s="1">
        <v>94986</v>
      </c>
      <c r="K63" s="2">
        <v>9934</v>
      </c>
      <c r="M63" s="3" t="s">
        <v>190</v>
      </c>
      <c r="N63" s="3" t="s">
        <v>202</v>
      </c>
      <c r="O63" s="3" t="s">
        <v>280</v>
      </c>
    </row>
    <row r="64" spans="1:15" x14ac:dyDescent="0.35">
      <c r="A64" t="s">
        <v>58</v>
      </c>
      <c r="B64" s="1">
        <v>71760</v>
      </c>
      <c r="C64" s="2">
        <v>5880</v>
      </c>
      <c r="D64" s="1">
        <v>83073</v>
      </c>
      <c r="E64" s="2">
        <v>7102</v>
      </c>
      <c r="F64" s="1">
        <v>75617</v>
      </c>
      <c r="G64" s="2">
        <v>5216</v>
      </c>
      <c r="H64" s="1">
        <v>89068</v>
      </c>
      <c r="I64" s="2">
        <v>8795</v>
      </c>
      <c r="J64" s="1">
        <v>25688</v>
      </c>
      <c r="K64" s="2">
        <v>1940</v>
      </c>
      <c r="M64" s="3" t="s">
        <v>190</v>
      </c>
      <c r="N64" s="3" t="s">
        <v>202</v>
      </c>
      <c r="O64" s="3" t="s">
        <v>281</v>
      </c>
    </row>
    <row r="65" spans="1:15" x14ac:dyDescent="0.35">
      <c r="A65" t="s">
        <v>59</v>
      </c>
      <c r="B65" s="1">
        <v>109019</v>
      </c>
      <c r="C65" s="2">
        <v>13583</v>
      </c>
      <c r="D65" s="1">
        <v>141521</v>
      </c>
      <c r="E65" s="2">
        <v>7883</v>
      </c>
      <c r="F65" s="1">
        <v>137817</v>
      </c>
      <c r="G65" s="2">
        <v>9973</v>
      </c>
      <c r="H65" s="1">
        <v>166649</v>
      </c>
      <c r="I65" s="2">
        <v>10882</v>
      </c>
      <c r="J65" s="1">
        <v>57060</v>
      </c>
      <c r="K65" s="2">
        <v>3513</v>
      </c>
      <c r="M65" s="3" t="s">
        <v>190</v>
      </c>
      <c r="N65" s="3" t="s">
        <v>202</v>
      </c>
      <c r="O65" s="3" t="s">
        <v>282</v>
      </c>
    </row>
    <row r="66" spans="1:15" x14ac:dyDescent="0.35">
      <c r="A66" t="s">
        <v>60</v>
      </c>
      <c r="B66" s="1">
        <v>96525</v>
      </c>
      <c r="C66" s="2">
        <v>11695</v>
      </c>
      <c r="D66" s="1">
        <v>111662</v>
      </c>
      <c r="E66" s="2">
        <v>8216</v>
      </c>
      <c r="F66" s="1">
        <v>103413</v>
      </c>
      <c r="G66" s="2">
        <v>12463</v>
      </c>
      <c r="H66" s="1">
        <v>116142</v>
      </c>
      <c r="I66" s="2">
        <v>9758</v>
      </c>
      <c r="J66" s="1">
        <v>33996</v>
      </c>
      <c r="K66" s="2">
        <v>2525</v>
      </c>
      <c r="M66" s="3" t="s">
        <v>190</v>
      </c>
      <c r="N66" s="3" t="s">
        <v>202</v>
      </c>
      <c r="O66" s="3" t="s">
        <v>283</v>
      </c>
    </row>
    <row r="67" spans="1:15" x14ac:dyDescent="0.35">
      <c r="A67" t="s">
        <v>61</v>
      </c>
      <c r="B67" s="1">
        <v>95895</v>
      </c>
      <c r="C67" s="2">
        <v>15953</v>
      </c>
      <c r="D67" s="1">
        <v>121828</v>
      </c>
      <c r="E67" s="2">
        <v>10392</v>
      </c>
      <c r="F67" s="1">
        <v>110528</v>
      </c>
      <c r="G67" s="2">
        <v>12370</v>
      </c>
      <c r="H67" s="1">
        <v>131708</v>
      </c>
      <c r="I67" s="2">
        <v>11527</v>
      </c>
      <c r="J67" s="1">
        <v>40365</v>
      </c>
      <c r="K67" s="2">
        <v>3690</v>
      </c>
      <c r="M67" s="3" t="s">
        <v>190</v>
      </c>
      <c r="N67" s="3" t="s">
        <v>202</v>
      </c>
      <c r="O67" s="3" t="s">
        <v>284</v>
      </c>
    </row>
    <row r="68" spans="1:15" x14ac:dyDescent="0.35">
      <c r="A68" t="s">
        <v>62</v>
      </c>
      <c r="B68" s="1">
        <v>66553</v>
      </c>
      <c r="C68" s="2">
        <v>5838</v>
      </c>
      <c r="D68" s="1">
        <v>87692</v>
      </c>
      <c r="E68" s="2">
        <v>6775</v>
      </c>
      <c r="F68" s="1">
        <v>74785</v>
      </c>
      <c r="G68" s="2">
        <v>8672</v>
      </c>
      <c r="H68" s="1">
        <v>94345</v>
      </c>
      <c r="I68" s="2">
        <v>6558</v>
      </c>
      <c r="J68" s="1">
        <v>28062</v>
      </c>
      <c r="K68" s="2">
        <v>2062</v>
      </c>
      <c r="M68" s="3" t="s">
        <v>189</v>
      </c>
      <c r="N68" s="3" t="s">
        <v>203</v>
      </c>
      <c r="O68" s="3" t="s">
        <v>234</v>
      </c>
    </row>
    <row r="69" spans="1:15" x14ac:dyDescent="0.35">
      <c r="A69" t="s">
        <v>63</v>
      </c>
      <c r="B69" s="1">
        <v>55622</v>
      </c>
      <c r="C69" s="2">
        <v>8751</v>
      </c>
      <c r="D69" s="1">
        <v>73045</v>
      </c>
      <c r="E69" s="2">
        <v>8924</v>
      </c>
      <c r="F69" s="1">
        <v>58355</v>
      </c>
      <c r="G69" s="2">
        <v>8503</v>
      </c>
      <c r="H69" s="1">
        <v>73880</v>
      </c>
      <c r="I69" s="2">
        <v>9111</v>
      </c>
      <c r="J69" s="1">
        <v>24683</v>
      </c>
      <c r="K69" s="2">
        <v>3681</v>
      </c>
      <c r="M69" s="3" t="s">
        <v>190</v>
      </c>
      <c r="N69" s="3" t="s">
        <v>203</v>
      </c>
      <c r="O69" s="3" t="s">
        <v>285</v>
      </c>
    </row>
    <row r="70" spans="1:15" x14ac:dyDescent="0.35">
      <c r="A70" t="s">
        <v>64</v>
      </c>
      <c r="B70" s="1">
        <v>139644</v>
      </c>
      <c r="C70" s="2">
        <v>7454</v>
      </c>
      <c r="D70" s="1">
        <v>215351</v>
      </c>
      <c r="E70" s="2">
        <v>13127</v>
      </c>
      <c r="F70" s="1">
        <v>176266</v>
      </c>
      <c r="G70" s="2">
        <v>21079</v>
      </c>
      <c r="H70" s="1">
        <v>258816</v>
      </c>
      <c r="I70" s="2">
        <v>17954</v>
      </c>
      <c r="J70" s="1">
        <v>86368</v>
      </c>
      <c r="K70" s="2">
        <v>4967</v>
      </c>
      <c r="M70" s="3" t="s">
        <v>189</v>
      </c>
      <c r="N70" s="3" t="s">
        <v>204</v>
      </c>
      <c r="O70" s="3" t="s">
        <v>234</v>
      </c>
    </row>
    <row r="71" spans="1:15" x14ac:dyDescent="0.35">
      <c r="A71" t="s">
        <v>65</v>
      </c>
      <c r="B71" s="1">
        <v>67454</v>
      </c>
      <c r="C71" s="2">
        <v>6406</v>
      </c>
      <c r="D71" s="1">
        <v>91122</v>
      </c>
      <c r="E71" s="2">
        <v>8942</v>
      </c>
      <c r="F71" s="1">
        <v>77505</v>
      </c>
      <c r="G71" s="2">
        <v>9613</v>
      </c>
      <c r="H71" s="1">
        <v>105187</v>
      </c>
      <c r="I71" s="2">
        <v>13112</v>
      </c>
      <c r="J71" s="1">
        <v>38666</v>
      </c>
      <c r="K71" s="2">
        <v>3745</v>
      </c>
      <c r="M71" s="3" t="s">
        <v>189</v>
      </c>
      <c r="N71" s="3" t="s">
        <v>205</v>
      </c>
      <c r="O71" s="3" t="s">
        <v>234</v>
      </c>
    </row>
    <row r="72" spans="1:15" x14ac:dyDescent="0.35">
      <c r="A72" t="s">
        <v>66</v>
      </c>
      <c r="B72" s="1">
        <v>57570</v>
      </c>
      <c r="C72" s="2">
        <v>3915</v>
      </c>
      <c r="D72" s="1">
        <v>80496</v>
      </c>
      <c r="E72" s="2">
        <v>4098</v>
      </c>
      <c r="F72" s="1">
        <v>77749</v>
      </c>
      <c r="G72" s="2">
        <v>7313</v>
      </c>
      <c r="H72" s="1">
        <v>94453</v>
      </c>
      <c r="I72" s="2">
        <v>5377</v>
      </c>
      <c r="J72" s="1">
        <v>27260</v>
      </c>
      <c r="K72" s="2">
        <v>1441</v>
      </c>
      <c r="M72" s="3" t="s">
        <v>189</v>
      </c>
      <c r="N72" s="3" t="s">
        <v>206</v>
      </c>
      <c r="O72" s="3" t="s">
        <v>234</v>
      </c>
    </row>
    <row r="73" spans="1:15" x14ac:dyDescent="0.35">
      <c r="A73" t="s">
        <v>67</v>
      </c>
      <c r="B73" s="1">
        <v>53931</v>
      </c>
      <c r="C73" s="2">
        <v>4336</v>
      </c>
      <c r="D73" s="1">
        <v>76738</v>
      </c>
      <c r="E73" s="2">
        <v>6331</v>
      </c>
      <c r="F73" s="1">
        <v>59397</v>
      </c>
      <c r="G73" s="2">
        <v>5665</v>
      </c>
      <c r="H73" s="1">
        <v>80253</v>
      </c>
      <c r="I73" s="2">
        <v>6979</v>
      </c>
      <c r="J73" s="1">
        <v>25003</v>
      </c>
      <c r="K73" s="2">
        <v>2471</v>
      </c>
      <c r="M73" s="3" t="s">
        <v>190</v>
      </c>
      <c r="N73" s="3" t="s">
        <v>206</v>
      </c>
      <c r="O73" s="3" t="s">
        <v>286</v>
      </c>
    </row>
    <row r="74" spans="1:15" x14ac:dyDescent="0.35">
      <c r="A74" t="s">
        <v>68</v>
      </c>
      <c r="B74" s="1">
        <v>88035</v>
      </c>
      <c r="C74" s="2">
        <v>4366</v>
      </c>
      <c r="D74" s="1">
        <v>121837</v>
      </c>
      <c r="E74" s="2">
        <v>5695</v>
      </c>
      <c r="F74" s="1">
        <v>96704</v>
      </c>
      <c r="G74" s="2">
        <v>5474</v>
      </c>
      <c r="H74" s="1">
        <v>135627</v>
      </c>
      <c r="I74" s="2">
        <v>8120</v>
      </c>
      <c r="J74" s="1">
        <v>38437</v>
      </c>
      <c r="K74" s="2">
        <v>1656</v>
      </c>
      <c r="M74" s="3" t="s">
        <v>189</v>
      </c>
      <c r="N74" s="3" t="s">
        <v>207</v>
      </c>
      <c r="O74" s="3" t="s">
        <v>234</v>
      </c>
    </row>
    <row r="75" spans="1:15" x14ac:dyDescent="0.35">
      <c r="A75" t="s">
        <v>69</v>
      </c>
      <c r="B75" s="1">
        <v>80580</v>
      </c>
      <c r="C75" s="2">
        <v>4406</v>
      </c>
      <c r="D75" s="1">
        <v>99138</v>
      </c>
      <c r="E75" s="2">
        <v>9843</v>
      </c>
      <c r="F75" s="1">
        <v>81575</v>
      </c>
      <c r="G75" s="2">
        <v>4386</v>
      </c>
      <c r="H75" s="1">
        <v>104782</v>
      </c>
      <c r="I75" s="2">
        <v>12130</v>
      </c>
      <c r="J75" s="1">
        <v>27492</v>
      </c>
      <c r="K75" s="2">
        <v>2697</v>
      </c>
      <c r="M75" s="3" t="s">
        <v>190</v>
      </c>
      <c r="N75" s="3" t="s">
        <v>207</v>
      </c>
      <c r="O75" s="3" t="s">
        <v>287</v>
      </c>
    </row>
    <row r="76" spans="1:15" x14ac:dyDescent="0.35">
      <c r="A76" t="s">
        <v>70</v>
      </c>
      <c r="B76" s="1">
        <v>104686</v>
      </c>
      <c r="C76" s="2">
        <v>11717</v>
      </c>
      <c r="D76" s="1">
        <v>146789</v>
      </c>
      <c r="E76" s="2">
        <v>10973</v>
      </c>
      <c r="F76" s="1">
        <v>135777</v>
      </c>
      <c r="G76" s="2">
        <v>13844</v>
      </c>
      <c r="H76" s="1">
        <v>170191</v>
      </c>
      <c r="I76" s="2">
        <v>14033</v>
      </c>
      <c r="J76" s="1">
        <v>57393</v>
      </c>
      <c r="K76" s="2">
        <v>4054</v>
      </c>
      <c r="M76" s="3" t="s">
        <v>189</v>
      </c>
      <c r="N76" s="3" t="s">
        <v>208</v>
      </c>
      <c r="O76" s="3" t="s">
        <v>234</v>
      </c>
    </row>
    <row r="77" spans="1:15" x14ac:dyDescent="0.35">
      <c r="A77" t="s">
        <v>71</v>
      </c>
      <c r="B77" s="1">
        <v>103601</v>
      </c>
      <c r="C77" s="2">
        <v>10850</v>
      </c>
      <c r="D77" s="1">
        <v>139131</v>
      </c>
      <c r="E77" s="2">
        <v>13727</v>
      </c>
      <c r="F77" s="1">
        <v>142824</v>
      </c>
      <c r="G77" s="2">
        <v>22954</v>
      </c>
      <c r="H77" s="1">
        <v>165982</v>
      </c>
      <c r="I77" s="2">
        <v>19414</v>
      </c>
      <c r="J77" s="1">
        <v>56845</v>
      </c>
      <c r="K77" s="2">
        <v>5826</v>
      </c>
      <c r="M77" s="3" t="s">
        <v>190</v>
      </c>
      <c r="N77" s="3" t="s">
        <v>208</v>
      </c>
      <c r="O77" s="3" t="s">
        <v>288</v>
      </c>
    </row>
    <row r="78" spans="1:15" x14ac:dyDescent="0.35">
      <c r="A78" t="s">
        <v>72</v>
      </c>
      <c r="B78" s="1">
        <v>87998</v>
      </c>
      <c r="C78" s="2">
        <v>5684</v>
      </c>
      <c r="D78" s="1">
        <v>118753</v>
      </c>
      <c r="E78" s="2">
        <v>9037</v>
      </c>
      <c r="F78" s="1">
        <v>115367</v>
      </c>
      <c r="G78" s="2">
        <v>12507</v>
      </c>
      <c r="H78" s="1">
        <v>147139</v>
      </c>
      <c r="I78" s="2">
        <v>13181</v>
      </c>
      <c r="J78" s="1">
        <v>51538</v>
      </c>
      <c r="K78" s="2">
        <v>4150</v>
      </c>
      <c r="M78" s="3" t="s">
        <v>189</v>
      </c>
      <c r="N78" s="3" t="s">
        <v>209</v>
      </c>
      <c r="O78" s="3" t="s">
        <v>234</v>
      </c>
    </row>
    <row r="79" spans="1:15" x14ac:dyDescent="0.35">
      <c r="A79" t="s">
        <v>73</v>
      </c>
      <c r="B79" s="1">
        <v>110042</v>
      </c>
      <c r="C79" s="2">
        <v>2008</v>
      </c>
      <c r="D79" s="1">
        <v>146635</v>
      </c>
      <c r="E79" s="2">
        <v>2010</v>
      </c>
      <c r="F79" s="1">
        <v>126455</v>
      </c>
      <c r="G79" s="2">
        <v>2390</v>
      </c>
      <c r="H79" s="1">
        <v>163991</v>
      </c>
      <c r="I79" s="2">
        <v>2455</v>
      </c>
      <c r="J79" s="1">
        <v>51875</v>
      </c>
      <c r="K79" s="2">
        <v>682</v>
      </c>
      <c r="M79" s="3" t="s">
        <v>189</v>
      </c>
      <c r="N79" s="3" t="s">
        <v>210</v>
      </c>
      <c r="O79" s="3" t="s">
        <v>234</v>
      </c>
    </row>
    <row r="80" spans="1:15" x14ac:dyDescent="0.35">
      <c r="A80" t="s">
        <v>74</v>
      </c>
      <c r="B80" s="1">
        <v>84872</v>
      </c>
      <c r="C80" s="2">
        <v>7643</v>
      </c>
      <c r="D80" s="1">
        <v>108284</v>
      </c>
      <c r="E80" s="2">
        <v>5050</v>
      </c>
      <c r="F80" s="1">
        <v>101129</v>
      </c>
      <c r="G80" s="2">
        <v>6415</v>
      </c>
      <c r="H80" s="1">
        <v>122263</v>
      </c>
      <c r="I80" s="2">
        <v>5741</v>
      </c>
      <c r="J80" s="1">
        <v>35590</v>
      </c>
      <c r="K80" s="2">
        <v>1754</v>
      </c>
      <c r="M80" s="3" t="s">
        <v>190</v>
      </c>
      <c r="N80" s="3" t="s">
        <v>210</v>
      </c>
      <c r="O80" s="3" t="s">
        <v>289</v>
      </c>
    </row>
    <row r="81" spans="1:15" x14ac:dyDescent="0.35">
      <c r="A81" t="s">
        <v>75</v>
      </c>
      <c r="B81" s="1">
        <v>115247</v>
      </c>
      <c r="C81" s="2">
        <v>12196</v>
      </c>
      <c r="D81" s="1">
        <v>136761</v>
      </c>
      <c r="E81" s="2">
        <v>11115</v>
      </c>
      <c r="F81" s="1">
        <v>117157</v>
      </c>
      <c r="G81" s="2">
        <v>9095</v>
      </c>
      <c r="H81" s="1">
        <v>138565</v>
      </c>
      <c r="I81" s="2">
        <v>12284</v>
      </c>
      <c r="J81" s="1">
        <v>40388</v>
      </c>
      <c r="K81" s="2">
        <v>2999</v>
      </c>
      <c r="M81" s="3" t="s">
        <v>190</v>
      </c>
      <c r="N81" s="3" t="s">
        <v>210</v>
      </c>
      <c r="O81" s="3" t="s">
        <v>290</v>
      </c>
    </row>
    <row r="82" spans="1:15" x14ac:dyDescent="0.35">
      <c r="A82" t="s">
        <v>76</v>
      </c>
      <c r="B82" s="1">
        <v>101433</v>
      </c>
      <c r="C82" s="2">
        <v>10485</v>
      </c>
      <c r="D82" s="1">
        <v>140454</v>
      </c>
      <c r="E82" s="2">
        <v>10069</v>
      </c>
      <c r="F82" s="1">
        <v>123877</v>
      </c>
      <c r="G82" s="2">
        <v>17504</v>
      </c>
      <c r="H82" s="1">
        <v>159162</v>
      </c>
      <c r="I82" s="2">
        <v>15110</v>
      </c>
      <c r="J82" s="1">
        <v>55641</v>
      </c>
      <c r="K82" s="2">
        <v>4934</v>
      </c>
      <c r="M82" s="3" t="s">
        <v>190</v>
      </c>
      <c r="N82" s="3" t="s">
        <v>210</v>
      </c>
      <c r="O82" s="3" t="s">
        <v>291</v>
      </c>
    </row>
    <row r="83" spans="1:15" x14ac:dyDescent="0.35">
      <c r="A83" t="s">
        <v>77</v>
      </c>
      <c r="B83" s="1">
        <v>97427</v>
      </c>
      <c r="C83" s="2">
        <v>9187</v>
      </c>
      <c r="D83" s="1">
        <v>126234</v>
      </c>
      <c r="E83" s="2">
        <v>9180</v>
      </c>
      <c r="F83" s="1">
        <v>119343</v>
      </c>
      <c r="G83" s="2">
        <v>9759</v>
      </c>
      <c r="H83" s="1">
        <v>150089</v>
      </c>
      <c r="I83" s="2">
        <v>11878</v>
      </c>
      <c r="J83" s="1">
        <v>45961</v>
      </c>
      <c r="K83" s="2">
        <v>3624</v>
      </c>
      <c r="M83" s="3" t="s">
        <v>190</v>
      </c>
      <c r="N83" s="3" t="s">
        <v>210</v>
      </c>
      <c r="O83" s="3" t="s">
        <v>292</v>
      </c>
    </row>
    <row r="84" spans="1:15" x14ac:dyDescent="0.35">
      <c r="A84" t="s">
        <v>78</v>
      </c>
      <c r="B84" s="1">
        <v>87407</v>
      </c>
      <c r="C84" s="2">
        <v>9106</v>
      </c>
      <c r="D84" s="1">
        <v>104069</v>
      </c>
      <c r="E84" s="2">
        <v>7307</v>
      </c>
      <c r="F84" s="1">
        <v>92135</v>
      </c>
      <c r="G84" s="2">
        <v>7252</v>
      </c>
      <c r="H84" s="1">
        <v>111878</v>
      </c>
      <c r="I84" s="2">
        <v>8718</v>
      </c>
      <c r="J84" s="1">
        <v>31651</v>
      </c>
      <c r="K84" s="2">
        <v>2138</v>
      </c>
      <c r="M84" s="3" t="s">
        <v>190</v>
      </c>
      <c r="N84" s="3" t="s">
        <v>210</v>
      </c>
      <c r="O84" s="3" t="s">
        <v>293</v>
      </c>
    </row>
    <row r="85" spans="1:15" x14ac:dyDescent="0.35">
      <c r="A85" t="s">
        <v>79</v>
      </c>
      <c r="B85" s="1">
        <v>120231</v>
      </c>
      <c r="C85" s="2">
        <v>7342</v>
      </c>
      <c r="D85" s="1">
        <v>144952</v>
      </c>
      <c r="E85" s="2">
        <v>6221</v>
      </c>
      <c r="F85" s="1">
        <v>136754</v>
      </c>
      <c r="G85" s="2">
        <v>7734</v>
      </c>
      <c r="H85" s="1">
        <v>162219</v>
      </c>
      <c r="I85" s="2">
        <v>7376</v>
      </c>
      <c r="J85" s="1">
        <v>57890</v>
      </c>
      <c r="K85" s="2">
        <v>2609</v>
      </c>
      <c r="M85" s="3" t="s">
        <v>190</v>
      </c>
      <c r="N85" s="3" t="s">
        <v>210</v>
      </c>
      <c r="O85" s="3" t="s">
        <v>294</v>
      </c>
    </row>
    <row r="86" spans="1:15" x14ac:dyDescent="0.35">
      <c r="A86" t="s">
        <v>80</v>
      </c>
      <c r="B86" s="1">
        <v>127989</v>
      </c>
      <c r="C86" s="2">
        <v>9794</v>
      </c>
      <c r="D86" s="1">
        <v>168538</v>
      </c>
      <c r="E86" s="2">
        <v>10809</v>
      </c>
      <c r="F86" s="1">
        <v>157518</v>
      </c>
      <c r="G86" s="2">
        <v>12872</v>
      </c>
      <c r="H86" s="1">
        <v>196532</v>
      </c>
      <c r="I86" s="2">
        <v>14099</v>
      </c>
      <c r="J86" s="1">
        <v>60531</v>
      </c>
      <c r="K86" s="2">
        <v>3298</v>
      </c>
      <c r="M86" s="3" t="s">
        <v>190</v>
      </c>
      <c r="N86" s="3" t="s">
        <v>210</v>
      </c>
      <c r="O86" s="3" t="s">
        <v>295</v>
      </c>
    </row>
    <row r="87" spans="1:15" x14ac:dyDescent="0.35">
      <c r="A87" t="s">
        <v>81</v>
      </c>
      <c r="B87" s="1">
        <v>126234</v>
      </c>
      <c r="C87" s="2">
        <v>13406</v>
      </c>
      <c r="D87" s="1">
        <v>160361</v>
      </c>
      <c r="E87" s="2">
        <v>14237</v>
      </c>
      <c r="F87" s="1">
        <v>135530</v>
      </c>
      <c r="G87" s="2">
        <v>15723</v>
      </c>
      <c r="H87" s="1">
        <v>172304</v>
      </c>
      <c r="I87" s="2">
        <v>15693</v>
      </c>
      <c r="J87" s="1">
        <v>56130</v>
      </c>
      <c r="K87" s="2">
        <v>5823</v>
      </c>
      <c r="M87" s="3" t="s">
        <v>190</v>
      </c>
      <c r="N87" s="3" t="s">
        <v>210</v>
      </c>
      <c r="O87" s="3" t="s">
        <v>296</v>
      </c>
    </row>
    <row r="88" spans="1:15" x14ac:dyDescent="0.35">
      <c r="A88" t="s">
        <v>82</v>
      </c>
      <c r="B88" s="1">
        <v>122135</v>
      </c>
      <c r="C88" s="2">
        <v>4044</v>
      </c>
      <c r="D88" s="1">
        <v>153928</v>
      </c>
      <c r="E88" s="2">
        <v>10543</v>
      </c>
      <c r="F88" s="1">
        <v>149705</v>
      </c>
      <c r="G88" s="2">
        <v>14172</v>
      </c>
      <c r="H88" s="1">
        <v>183172</v>
      </c>
      <c r="I88" s="2">
        <v>13993</v>
      </c>
      <c r="J88" s="1">
        <v>59637</v>
      </c>
      <c r="K88" s="2">
        <v>4523</v>
      </c>
      <c r="M88" s="3" t="s">
        <v>190</v>
      </c>
      <c r="N88" s="3" t="s">
        <v>210</v>
      </c>
      <c r="O88" s="3" t="s">
        <v>297</v>
      </c>
    </row>
    <row r="89" spans="1:15" x14ac:dyDescent="0.35">
      <c r="A89" t="s">
        <v>83</v>
      </c>
      <c r="B89" s="1">
        <v>156434</v>
      </c>
      <c r="C89" s="2">
        <v>16572</v>
      </c>
      <c r="D89" s="1">
        <v>237063</v>
      </c>
      <c r="E89" s="2">
        <v>21784</v>
      </c>
      <c r="F89" s="1">
        <v>207316</v>
      </c>
      <c r="G89" s="2">
        <v>31704</v>
      </c>
      <c r="H89" s="1">
        <v>300046</v>
      </c>
      <c r="I89" s="2">
        <v>32409</v>
      </c>
      <c r="J89" s="1">
        <v>105208</v>
      </c>
      <c r="K89" s="2">
        <v>10610</v>
      </c>
      <c r="M89" s="3" t="s">
        <v>190</v>
      </c>
      <c r="N89" s="3" t="s">
        <v>210</v>
      </c>
      <c r="O89" s="3" t="s">
        <v>298</v>
      </c>
    </row>
    <row r="90" spans="1:15" x14ac:dyDescent="0.35">
      <c r="A90" t="s">
        <v>84</v>
      </c>
      <c r="B90" s="1">
        <v>117707</v>
      </c>
      <c r="C90" s="2">
        <v>10288</v>
      </c>
      <c r="D90" s="1">
        <v>142681</v>
      </c>
      <c r="E90" s="2">
        <v>9424</v>
      </c>
      <c r="F90" s="1">
        <v>129960</v>
      </c>
      <c r="G90" s="2">
        <v>19310</v>
      </c>
      <c r="H90" s="1">
        <v>164032</v>
      </c>
      <c r="I90" s="2">
        <v>12899</v>
      </c>
      <c r="J90" s="1">
        <v>49149</v>
      </c>
      <c r="K90" s="2">
        <v>3787</v>
      </c>
      <c r="M90" s="3" t="s">
        <v>190</v>
      </c>
      <c r="N90" s="3" t="s">
        <v>210</v>
      </c>
      <c r="O90" s="3" t="s">
        <v>299</v>
      </c>
    </row>
    <row r="91" spans="1:15" x14ac:dyDescent="0.35">
      <c r="A91" t="s">
        <v>85</v>
      </c>
      <c r="B91" s="1">
        <v>85914</v>
      </c>
      <c r="C91" s="2">
        <v>7332</v>
      </c>
      <c r="D91" s="1">
        <v>106440</v>
      </c>
      <c r="E91" s="2">
        <v>5112</v>
      </c>
      <c r="F91" s="1">
        <v>91487</v>
      </c>
      <c r="G91" s="2">
        <v>4957</v>
      </c>
      <c r="H91" s="1">
        <v>110302</v>
      </c>
      <c r="I91" s="2">
        <v>5775</v>
      </c>
      <c r="J91" s="1">
        <v>28966</v>
      </c>
      <c r="K91" s="2">
        <v>1361</v>
      </c>
      <c r="M91" s="3" t="s">
        <v>190</v>
      </c>
      <c r="N91" s="3" t="s">
        <v>210</v>
      </c>
      <c r="O91" s="3" t="s">
        <v>300</v>
      </c>
    </row>
    <row r="92" spans="1:15" x14ac:dyDescent="0.35">
      <c r="A92" t="s">
        <v>86</v>
      </c>
      <c r="B92" s="1">
        <v>107537</v>
      </c>
      <c r="C92" s="2">
        <v>8800</v>
      </c>
      <c r="D92" s="1">
        <v>147683</v>
      </c>
      <c r="E92" s="2">
        <v>16499</v>
      </c>
      <c r="F92" s="1">
        <v>115942</v>
      </c>
      <c r="G92" s="2">
        <v>17440</v>
      </c>
      <c r="H92" s="1">
        <v>151483</v>
      </c>
      <c r="I92" s="2">
        <v>15786</v>
      </c>
      <c r="J92" s="1">
        <v>50307</v>
      </c>
      <c r="K92" s="2">
        <v>6520</v>
      </c>
      <c r="M92" s="3" t="s">
        <v>190</v>
      </c>
      <c r="N92" s="3" t="s">
        <v>210</v>
      </c>
      <c r="O92" s="3" t="s">
        <v>301</v>
      </c>
    </row>
    <row r="93" spans="1:15" x14ac:dyDescent="0.35">
      <c r="A93" t="s">
        <v>87</v>
      </c>
      <c r="B93" s="1">
        <v>81443</v>
      </c>
      <c r="C93" s="2">
        <v>15487</v>
      </c>
      <c r="D93" s="1">
        <v>104827</v>
      </c>
      <c r="E93" s="2">
        <v>9201</v>
      </c>
      <c r="F93" s="1">
        <v>84671</v>
      </c>
      <c r="G93" s="2">
        <v>12213</v>
      </c>
      <c r="H93" s="1">
        <v>108102</v>
      </c>
      <c r="I93" s="2">
        <v>10394</v>
      </c>
      <c r="J93" s="1">
        <v>34064</v>
      </c>
      <c r="K93" s="2">
        <v>2822</v>
      </c>
      <c r="M93" s="3" t="s">
        <v>190</v>
      </c>
      <c r="N93" s="3" t="s">
        <v>210</v>
      </c>
      <c r="O93" s="3" t="s">
        <v>302</v>
      </c>
    </row>
    <row r="94" spans="1:15" x14ac:dyDescent="0.35">
      <c r="A94" t="s">
        <v>88</v>
      </c>
      <c r="B94" s="1">
        <v>146923</v>
      </c>
      <c r="C94" s="2">
        <v>23158</v>
      </c>
      <c r="D94" s="1">
        <v>195287</v>
      </c>
      <c r="E94" s="2">
        <v>24717</v>
      </c>
      <c r="F94" s="1">
        <v>165240</v>
      </c>
      <c r="G94" s="2">
        <v>22381</v>
      </c>
      <c r="H94" s="1">
        <v>199298</v>
      </c>
      <c r="I94" s="2">
        <v>18521</v>
      </c>
      <c r="J94" s="1">
        <v>68440</v>
      </c>
      <c r="K94" s="2">
        <v>10238</v>
      </c>
      <c r="M94" s="3" t="s">
        <v>190</v>
      </c>
      <c r="N94" s="3" t="s">
        <v>210</v>
      </c>
      <c r="O94" s="3" t="s">
        <v>303</v>
      </c>
    </row>
    <row r="95" spans="1:15" x14ac:dyDescent="0.35">
      <c r="A95" t="s">
        <v>89</v>
      </c>
      <c r="B95" s="1">
        <v>109713</v>
      </c>
      <c r="C95" s="2">
        <v>4432</v>
      </c>
      <c r="D95" s="1">
        <v>140475</v>
      </c>
      <c r="E95" s="2">
        <v>4888</v>
      </c>
      <c r="F95" s="1">
        <v>131331</v>
      </c>
      <c r="G95" s="2">
        <v>4003</v>
      </c>
      <c r="H95" s="1">
        <v>159809</v>
      </c>
      <c r="I95" s="2">
        <v>5418</v>
      </c>
      <c r="J95" s="1">
        <v>54606</v>
      </c>
      <c r="K95" s="2">
        <v>1777</v>
      </c>
      <c r="M95" s="3" t="s">
        <v>189</v>
      </c>
      <c r="N95" s="3" t="s">
        <v>211</v>
      </c>
      <c r="O95" s="3" t="s">
        <v>234</v>
      </c>
    </row>
    <row r="96" spans="1:15" x14ac:dyDescent="0.35">
      <c r="A96" t="s">
        <v>90</v>
      </c>
      <c r="B96" s="1">
        <v>106408</v>
      </c>
      <c r="C96" s="2">
        <v>13449</v>
      </c>
      <c r="D96" s="1">
        <v>139916</v>
      </c>
      <c r="E96" s="2">
        <v>12066</v>
      </c>
      <c r="F96" s="1">
        <v>141219</v>
      </c>
      <c r="G96" s="2">
        <v>15048</v>
      </c>
      <c r="H96" s="1">
        <v>169919</v>
      </c>
      <c r="I96" s="2">
        <v>16425</v>
      </c>
      <c r="J96" s="1">
        <v>54020</v>
      </c>
      <c r="K96" s="2">
        <v>4470</v>
      </c>
      <c r="M96" s="3" t="s">
        <v>190</v>
      </c>
      <c r="N96" s="3" t="s">
        <v>211</v>
      </c>
      <c r="O96" s="3" t="s">
        <v>304</v>
      </c>
    </row>
    <row r="97" spans="1:15" x14ac:dyDescent="0.35">
      <c r="A97" t="s">
        <v>91</v>
      </c>
      <c r="B97" s="1">
        <v>107888</v>
      </c>
      <c r="C97" s="2">
        <v>6188</v>
      </c>
      <c r="D97" s="1">
        <v>135893</v>
      </c>
      <c r="E97" s="2">
        <v>8236</v>
      </c>
      <c r="F97" s="1">
        <v>128510</v>
      </c>
      <c r="G97" s="2">
        <v>7831</v>
      </c>
      <c r="H97" s="1">
        <v>151581</v>
      </c>
      <c r="I97" s="2">
        <v>9605</v>
      </c>
      <c r="J97" s="1">
        <v>53354</v>
      </c>
      <c r="K97" s="2">
        <v>3087</v>
      </c>
      <c r="M97" s="3" t="s">
        <v>190</v>
      </c>
      <c r="N97" s="3" t="s">
        <v>211</v>
      </c>
      <c r="O97" s="3" t="s">
        <v>305</v>
      </c>
    </row>
    <row r="98" spans="1:15" x14ac:dyDescent="0.35">
      <c r="A98" t="s">
        <v>92</v>
      </c>
      <c r="B98" s="1">
        <v>90527</v>
      </c>
      <c r="C98" s="2">
        <v>1630</v>
      </c>
      <c r="D98" s="1">
        <v>114316</v>
      </c>
      <c r="E98" s="2">
        <v>1851</v>
      </c>
      <c r="F98" s="1">
        <v>100392</v>
      </c>
      <c r="G98" s="2">
        <v>1905</v>
      </c>
      <c r="H98" s="1">
        <v>124335</v>
      </c>
      <c r="I98" s="2">
        <v>2299</v>
      </c>
      <c r="J98" s="1">
        <v>36969</v>
      </c>
      <c r="K98" s="2">
        <v>579</v>
      </c>
      <c r="M98" s="3" t="s">
        <v>189</v>
      </c>
      <c r="N98" s="3" t="s">
        <v>212</v>
      </c>
      <c r="O98" s="3" t="s">
        <v>234</v>
      </c>
    </row>
    <row r="99" spans="1:15" x14ac:dyDescent="0.35">
      <c r="A99" t="s">
        <v>93</v>
      </c>
      <c r="B99" s="1">
        <v>104871</v>
      </c>
      <c r="C99" s="2">
        <v>9452</v>
      </c>
      <c r="D99" s="1">
        <v>122872</v>
      </c>
      <c r="E99" s="2">
        <v>6895</v>
      </c>
      <c r="F99" s="1">
        <v>117751</v>
      </c>
      <c r="G99" s="2">
        <v>7007</v>
      </c>
      <c r="H99" s="1">
        <v>135113</v>
      </c>
      <c r="I99" s="2">
        <v>8082</v>
      </c>
      <c r="J99" s="1">
        <v>39864</v>
      </c>
      <c r="K99" s="2">
        <v>2346</v>
      </c>
      <c r="M99" s="3" t="s">
        <v>190</v>
      </c>
      <c r="N99" s="3" t="s">
        <v>212</v>
      </c>
      <c r="O99" s="3" t="s">
        <v>306</v>
      </c>
    </row>
    <row r="100" spans="1:15" x14ac:dyDescent="0.35">
      <c r="A100" t="s">
        <v>94</v>
      </c>
      <c r="B100" s="1">
        <v>162853</v>
      </c>
      <c r="C100" s="2">
        <v>19928</v>
      </c>
      <c r="D100" s="1">
        <v>174844</v>
      </c>
      <c r="E100" s="2">
        <v>17158</v>
      </c>
      <c r="F100" s="1">
        <v>154512</v>
      </c>
      <c r="G100" s="2">
        <v>16582</v>
      </c>
      <c r="H100" s="1" t="s">
        <v>187</v>
      </c>
      <c r="I100" s="2" t="s">
        <v>187</v>
      </c>
      <c r="J100" s="1">
        <v>46770</v>
      </c>
      <c r="K100" s="2">
        <v>5050</v>
      </c>
      <c r="M100" s="3" t="s">
        <v>190</v>
      </c>
      <c r="N100" s="3" t="s">
        <v>212</v>
      </c>
      <c r="O100" s="3" t="s">
        <v>307</v>
      </c>
    </row>
    <row r="101" spans="1:15" x14ac:dyDescent="0.35">
      <c r="A101" t="s">
        <v>95</v>
      </c>
      <c r="B101" s="1">
        <v>52824</v>
      </c>
      <c r="C101" s="2">
        <v>4083</v>
      </c>
      <c r="D101" s="1">
        <v>75482</v>
      </c>
      <c r="E101" s="2">
        <v>9259</v>
      </c>
      <c r="F101" s="1">
        <v>60200</v>
      </c>
      <c r="G101" s="2">
        <v>10535</v>
      </c>
      <c r="H101" s="1">
        <v>89068</v>
      </c>
      <c r="I101" s="2">
        <v>12656</v>
      </c>
      <c r="J101" s="1">
        <v>28268</v>
      </c>
      <c r="K101" s="2">
        <v>3067</v>
      </c>
      <c r="M101" s="3" t="s">
        <v>190</v>
      </c>
      <c r="N101" s="3" t="s">
        <v>212</v>
      </c>
      <c r="O101" s="3" t="s">
        <v>308</v>
      </c>
    </row>
    <row r="102" spans="1:15" x14ac:dyDescent="0.35">
      <c r="A102" t="s">
        <v>96</v>
      </c>
      <c r="B102" s="1">
        <v>83107</v>
      </c>
      <c r="C102" s="2">
        <v>8947</v>
      </c>
      <c r="D102" s="1">
        <v>105447</v>
      </c>
      <c r="E102" s="2">
        <v>10670</v>
      </c>
      <c r="F102" s="1">
        <v>90597</v>
      </c>
      <c r="G102" s="2">
        <v>14768</v>
      </c>
      <c r="H102" s="1">
        <v>109619</v>
      </c>
      <c r="I102" s="2">
        <v>10415</v>
      </c>
      <c r="J102" s="1">
        <v>36075</v>
      </c>
      <c r="K102" s="2">
        <v>3725</v>
      </c>
      <c r="M102" s="3" t="s">
        <v>190</v>
      </c>
      <c r="N102" s="3" t="s">
        <v>212</v>
      </c>
      <c r="O102" s="3" t="s">
        <v>309</v>
      </c>
    </row>
    <row r="103" spans="1:15" x14ac:dyDescent="0.35">
      <c r="A103" t="s">
        <v>97</v>
      </c>
      <c r="B103" s="1">
        <v>87809</v>
      </c>
      <c r="C103" s="2">
        <v>8655</v>
      </c>
      <c r="D103" s="1">
        <v>105192</v>
      </c>
      <c r="E103" s="2">
        <v>9667</v>
      </c>
      <c r="F103" s="1">
        <v>87866</v>
      </c>
      <c r="G103" s="2">
        <v>10035</v>
      </c>
      <c r="H103" s="1">
        <v>110163</v>
      </c>
      <c r="I103" s="2">
        <v>11217</v>
      </c>
      <c r="J103" s="1">
        <v>30412</v>
      </c>
      <c r="K103" s="2">
        <v>2550</v>
      </c>
      <c r="M103" s="3" t="s">
        <v>190</v>
      </c>
      <c r="N103" s="3" t="s">
        <v>212</v>
      </c>
      <c r="O103" s="3" t="s">
        <v>310</v>
      </c>
    </row>
    <row r="104" spans="1:15" x14ac:dyDescent="0.35">
      <c r="A104" t="s">
        <v>98</v>
      </c>
      <c r="B104" s="1">
        <v>109010</v>
      </c>
      <c r="C104" s="2">
        <v>18604</v>
      </c>
      <c r="D104" s="1">
        <v>123526</v>
      </c>
      <c r="E104" s="2">
        <v>12908</v>
      </c>
      <c r="F104" s="1">
        <v>110127</v>
      </c>
      <c r="G104" s="2">
        <v>18160</v>
      </c>
      <c r="H104" s="1">
        <v>125963</v>
      </c>
      <c r="I104" s="2">
        <v>13894</v>
      </c>
      <c r="J104" s="1">
        <v>35403</v>
      </c>
      <c r="K104" s="2">
        <v>3690</v>
      </c>
      <c r="M104" s="3" t="s">
        <v>190</v>
      </c>
      <c r="N104" s="3" t="s">
        <v>212</v>
      </c>
      <c r="O104" s="3" t="s">
        <v>311</v>
      </c>
    </row>
    <row r="105" spans="1:15" x14ac:dyDescent="0.35">
      <c r="A105" t="s">
        <v>99</v>
      </c>
      <c r="B105" s="1">
        <v>82402</v>
      </c>
      <c r="C105" s="2">
        <v>11925</v>
      </c>
      <c r="D105" s="1">
        <v>96986</v>
      </c>
      <c r="E105" s="2">
        <v>7487</v>
      </c>
      <c r="F105" s="1">
        <v>97781</v>
      </c>
      <c r="G105" s="2">
        <v>8159</v>
      </c>
      <c r="H105" s="1">
        <v>107535</v>
      </c>
      <c r="I105" s="2">
        <v>9055</v>
      </c>
      <c r="J105" s="1">
        <v>34050</v>
      </c>
      <c r="K105" s="2">
        <v>2648</v>
      </c>
      <c r="M105" s="3" t="s">
        <v>190</v>
      </c>
      <c r="N105" s="3" t="s">
        <v>212</v>
      </c>
      <c r="O105" s="3" t="s">
        <v>312</v>
      </c>
    </row>
    <row r="106" spans="1:15" x14ac:dyDescent="0.35">
      <c r="A106" t="s">
        <v>100</v>
      </c>
      <c r="B106" s="1">
        <v>91021</v>
      </c>
      <c r="C106" s="2">
        <v>6011</v>
      </c>
      <c r="D106" s="1">
        <v>105466</v>
      </c>
      <c r="E106" s="2">
        <v>6105</v>
      </c>
      <c r="F106" s="1">
        <v>90730</v>
      </c>
      <c r="G106" s="2">
        <v>7819</v>
      </c>
      <c r="H106" s="1">
        <v>106308</v>
      </c>
      <c r="I106" s="2">
        <v>6712</v>
      </c>
      <c r="J106" s="1">
        <v>28548</v>
      </c>
      <c r="K106" s="2">
        <v>1576</v>
      </c>
      <c r="M106" s="3" t="s">
        <v>190</v>
      </c>
      <c r="N106" s="3" t="s">
        <v>212</v>
      </c>
      <c r="O106" s="3" t="s">
        <v>313</v>
      </c>
    </row>
    <row r="107" spans="1:15" x14ac:dyDescent="0.35">
      <c r="A107" t="s">
        <v>101</v>
      </c>
      <c r="B107" s="1">
        <v>108703</v>
      </c>
      <c r="C107" s="2">
        <v>13250</v>
      </c>
      <c r="D107" s="1">
        <v>136704</v>
      </c>
      <c r="E107" s="2">
        <v>12331</v>
      </c>
      <c r="F107" s="1">
        <v>121297</v>
      </c>
      <c r="G107" s="2">
        <v>19804</v>
      </c>
      <c r="H107" s="1">
        <v>146560</v>
      </c>
      <c r="I107" s="2">
        <v>14904</v>
      </c>
      <c r="J107" s="1">
        <v>45292</v>
      </c>
      <c r="K107" s="2">
        <v>4398</v>
      </c>
      <c r="M107" s="3" t="s">
        <v>190</v>
      </c>
      <c r="N107" s="3" t="s">
        <v>212</v>
      </c>
      <c r="O107" s="3" t="s">
        <v>314</v>
      </c>
    </row>
    <row r="108" spans="1:15" x14ac:dyDescent="0.35">
      <c r="A108" t="s">
        <v>102</v>
      </c>
      <c r="B108" s="1">
        <v>77365</v>
      </c>
      <c r="C108" s="2">
        <v>11287</v>
      </c>
      <c r="D108" s="1">
        <v>98003</v>
      </c>
      <c r="E108" s="2">
        <v>8981</v>
      </c>
      <c r="F108" s="1">
        <v>78430</v>
      </c>
      <c r="G108" s="2">
        <v>11674</v>
      </c>
      <c r="H108" s="1">
        <v>99363</v>
      </c>
      <c r="I108" s="2">
        <v>10929</v>
      </c>
      <c r="J108" s="1">
        <v>25920</v>
      </c>
      <c r="K108" s="2">
        <v>2539</v>
      </c>
      <c r="M108" s="3" t="s">
        <v>190</v>
      </c>
      <c r="N108" s="3" t="s">
        <v>212</v>
      </c>
      <c r="O108" s="3" t="s">
        <v>315</v>
      </c>
    </row>
    <row r="109" spans="1:15" x14ac:dyDescent="0.35">
      <c r="A109" t="s">
        <v>103</v>
      </c>
      <c r="B109" s="1">
        <v>88175</v>
      </c>
      <c r="C109" s="2">
        <v>4175</v>
      </c>
      <c r="D109" s="1">
        <v>111850</v>
      </c>
      <c r="E109" s="2">
        <v>5581</v>
      </c>
      <c r="F109" s="1">
        <v>95763</v>
      </c>
      <c r="G109" s="2">
        <v>6052</v>
      </c>
      <c r="H109" s="1">
        <v>120972</v>
      </c>
      <c r="I109" s="2">
        <v>7308</v>
      </c>
      <c r="J109" s="1">
        <v>34634</v>
      </c>
      <c r="K109" s="2">
        <v>1900</v>
      </c>
      <c r="M109" s="3" t="s">
        <v>190</v>
      </c>
      <c r="N109" s="3" t="s">
        <v>212</v>
      </c>
      <c r="O109" s="3" t="s">
        <v>316</v>
      </c>
    </row>
    <row r="110" spans="1:15" x14ac:dyDescent="0.35">
      <c r="A110" t="s">
        <v>104</v>
      </c>
      <c r="B110" s="1">
        <v>121795</v>
      </c>
      <c r="C110" s="2">
        <v>14145</v>
      </c>
      <c r="D110" s="1">
        <v>136906</v>
      </c>
      <c r="E110" s="2">
        <v>8129</v>
      </c>
      <c r="F110" s="1">
        <v>140235</v>
      </c>
      <c r="G110" s="2">
        <v>14738</v>
      </c>
      <c r="H110" s="1">
        <v>146225</v>
      </c>
      <c r="I110" s="2">
        <v>8098</v>
      </c>
      <c r="J110" s="1">
        <v>45064</v>
      </c>
      <c r="K110" s="2">
        <v>2819</v>
      </c>
      <c r="M110" s="3" t="s">
        <v>190</v>
      </c>
      <c r="N110" s="3" t="s">
        <v>212</v>
      </c>
      <c r="O110" s="3" t="s">
        <v>317</v>
      </c>
    </row>
    <row r="111" spans="1:15" x14ac:dyDescent="0.35">
      <c r="A111" t="s">
        <v>105</v>
      </c>
      <c r="B111" s="1">
        <v>90252</v>
      </c>
      <c r="C111" s="2">
        <v>1838</v>
      </c>
      <c r="D111" s="1">
        <v>115185</v>
      </c>
      <c r="E111" s="2">
        <v>2711</v>
      </c>
      <c r="F111" s="1">
        <v>104059</v>
      </c>
      <c r="G111" s="2">
        <v>3172</v>
      </c>
      <c r="H111" s="1">
        <v>132009</v>
      </c>
      <c r="I111" s="2">
        <v>3798</v>
      </c>
      <c r="J111" s="1">
        <v>42730</v>
      </c>
      <c r="K111" s="2">
        <v>1002</v>
      </c>
      <c r="M111" s="3" t="s">
        <v>189</v>
      </c>
      <c r="N111" s="3" t="s">
        <v>213</v>
      </c>
      <c r="O111" s="3" t="s">
        <v>234</v>
      </c>
    </row>
    <row r="112" spans="1:15" x14ac:dyDescent="0.35">
      <c r="A112" t="s">
        <v>106</v>
      </c>
      <c r="B112" s="1">
        <v>89781</v>
      </c>
      <c r="C112" s="2">
        <v>8950</v>
      </c>
      <c r="D112" s="1">
        <v>110788</v>
      </c>
      <c r="E112" s="2">
        <v>9371</v>
      </c>
      <c r="F112" s="1">
        <v>107213</v>
      </c>
      <c r="G112" s="2">
        <v>26608</v>
      </c>
      <c r="H112" s="1">
        <v>138427</v>
      </c>
      <c r="I112" s="2">
        <v>14253</v>
      </c>
      <c r="J112" s="1">
        <v>46762</v>
      </c>
      <c r="K112" s="2">
        <v>4203</v>
      </c>
      <c r="M112" s="3" t="s">
        <v>190</v>
      </c>
      <c r="N112" s="3" t="s">
        <v>213</v>
      </c>
      <c r="O112" s="3" t="s">
        <v>318</v>
      </c>
    </row>
    <row r="113" spans="1:15" x14ac:dyDescent="0.35">
      <c r="A113" t="s">
        <v>107</v>
      </c>
      <c r="B113" s="1">
        <v>86754</v>
      </c>
      <c r="C113" s="2">
        <v>11093</v>
      </c>
      <c r="D113" s="1">
        <v>114372</v>
      </c>
      <c r="E113" s="2">
        <v>12232</v>
      </c>
      <c r="F113" s="1">
        <v>110789</v>
      </c>
      <c r="G113" s="2">
        <v>12896</v>
      </c>
      <c r="H113" s="1">
        <v>138128</v>
      </c>
      <c r="I113" s="2">
        <v>16537</v>
      </c>
      <c r="J113" s="1">
        <v>47991</v>
      </c>
      <c r="K113" s="2">
        <v>4582</v>
      </c>
      <c r="M113" s="3" t="s">
        <v>190</v>
      </c>
      <c r="N113" s="3" t="s">
        <v>213</v>
      </c>
      <c r="O113" s="3" t="s">
        <v>319</v>
      </c>
    </row>
    <row r="114" spans="1:15" x14ac:dyDescent="0.35">
      <c r="A114" t="s">
        <v>108</v>
      </c>
      <c r="B114" s="1">
        <v>81123</v>
      </c>
      <c r="C114" s="2">
        <v>8706</v>
      </c>
      <c r="D114" s="1">
        <v>88292</v>
      </c>
      <c r="E114" s="2">
        <v>4704</v>
      </c>
      <c r="F114" s="1">
        <v>101281</v>
      </c>
      <c r="G114" s="2">
        <v>12768</v>
      </c>
      <c r="H114" s="1">
        <v>105362</v>
      </c>
      <c r="I114" s="2">
        <v>7864</v>
      </c>
      <c r="J114" s="1">
        <v>36080</v>
      </c>
      <c r="K114" s="2">
        <v>2523</v>
      </c>
      <c r="M114" s="3" t="s">
        <v>190</v>
      </c>
      <c r="N114" s="3" t="s">
        <v>213</v>
      </c>
      <c r="O114" s="3" t="s">
        <v>320</v>
      </c>
    </row>
    <row r="115" spans="1:15" x14ac:dyDescent="0.35">
      <c r="A115" t="s">
        <v>109</v>
      </c>
      <c r="B115" s="1">
        <v>119330</v>
      </c>
      <c r="C115" s="2">
        <v>6554</v>
      </c>
      <c r="D115" s="1">
        <v>142677</v>
      </c>
      <c r="E115" s="2">
        <v>8232</v>
      </c>
      <c r="F115" s="1">
        <v>124827</v>
      </c>
      <c r="G115" s="2">
        <v>10492</v>
      </c>
      <c r="H115" s="1">
        <v>151733</v>
      </c>
      <c r="I115" s="2">
        <v>10051</v>
      </c>
      <c r="J115" s="1">
        <v>43522</v>
      </c>
      <c r="K115" s="2">
        <v>2947</v>
      </c>
      <c r="M115" s="3" t="s">
        <v>190</v>
      </c>
      <c r="N115" s="3" t="s">
        <v>213</v>
      </c>
      <c r="O115" s="3" t="s">
        <v>321</v>
      </c>
    </row>
    <row r="116" spans="1:15" x14ac:dyDescent="0.35">
      <c r="A116" t="s">
        <v>110</v>
      </c>
      <c r="B116" s="1">
        <v>124531</v>
      </c>
      <c r="C116" s="2">
        <v>19147</v>
      </c>
      <c r="D116" s="1">
        <v>169413</v>
      </c>
      <c r="E116" s="2">
        <v>19448</v>
      </c>
      <c r="F116" s="1">
        <v>150984</v>
      </c>
      <c r="G116" s="2">
        <v>16786</v>
      </c>
      <c r="H116" s="1">
        <v>194599</v>
      </c>
      <c r="I116" s="2">
        <v>25965</v>
      </c>
      <c r="J116" s="1">
        <v>65894</v>
      </c>
      <c r="K116" s="2">
        <v>7925</v>
      </c>
      <c r="M116" s="3" t="s">
        <v>190</v>
      </c>
      <c r="N116" s="3" t="s">
        <v>213</v>
      </c>
      <c r="O116" s="3" t="s">
        <v>322</v>
      </c>
    </row>
    <row r="117" spans="1:15" x14ac:dyDescent="0.35">
      <c r="A117" t="s">
        <v>111</v>
      </c>
      <c r="B117" s="1">
        <v>76948</v>
      </c>
      <c r="C117" s="2">
        <v>8768</v>
      </c>
      <c r="D117" s="1">
        <v>102246</v>
      </c>
      <c r="E117" s="2">
        <v>10335</v>
      </c>
      <c r="F117" s="1">
        <v>88505</v>
      </c>
      <c r="G117" s="2">
        <v>9951</v>
      </c>
      <c r="H117" s="1">
        <v>118429</v>
      </c>
      <c r="I117" s="2">
        <v>14557</v>
      </c>
      <c r="J117" s="1">
        <v>38063</v>
      </c>
      <c r="K117" s="2">
        <v>5062</v>
      </c>
      <c r="M117" s="3" t="s">
        <v>190</v>
      </c>
      <c r="N117" s="3" t="s">
        <v>213</v>
      </c>
      <c r="O117" s="3" t="s">
        <v>323</v>
      </c>
    </row>
    <row r="118" spans="1:15" x14ac:dyDescent="0.35">
      <c r="A118" t="s">
        <v>112</v>
      </c>
      <c r="B118" s="1">
        <v>85928</v>
      </c>
      <c r="C118" s="2">
        <v>3573</v>
      </c>
      <c r="D118" s="1">
        <v>111700</v>
      </c>
      <c r="E118" s="2">
        <v>4612</v>
      </c>
      <c r="F118" s="1">
        <v>100682</v>
      </c>
      <c r="G118" s="2">
        <v>6372</v>
      </c>
      <c r="H118" s="1">
        <v>131137</v>
      </c>
      <c r="I118" s="2">
        <v>6970</v>
      </c>
      <c r="J118" s="1">
        <v>43982</v>
      </c>
      <c r="K118" s="2">
        <v>1833</v>
      </c>
      <c r="M118" s="3" t="s">
        <v>190</v>
      </c>
      <c r="N118" s="3" t="s">
        <v>213</v>
      </c>
      <c r="O118" s="3" t="s">
        <v>324</v>
      </c>
    </row>
    <row r="119" spans="1:15" x14ac:dyDescent="0.35">
      <c r="A119" t="s">
        <v>113</v>
      </c>
      <c r="B119" s="1">
        <v>107324</v>
      </c>
      <c r="C119" s="2">
        <v>7981</v>
      </c>
      <c r="D119" s="1">
        <v>140125</v>
      </c>
      <c r="E119" s="2">
        <v>15908</v>
      </c>
      <c r="F119" s="1">
        <v>123972</v>
      </c>
      <c r="G119" s="2">
        <v>10396</v>
      </c>
      <c r="H119" s="1">
        <v>152412</v>
      </c>
      <c r="I119" s="2">
        <v>17727</v>
      </c>
      <c r="J119" s="1">
        <v>44390</v>
      </c>
      <c r="K119" s="2">
        <v>4014</v>
      </c>
      <c r="M119" s="3" t="s">
        <v>189</v>
      </c>
      <c r="N119" s="3" t="s">
        <v>214</v>
      </c>
      <c r="O119" s="3" t="s">
        <v>234</v>
      </c>
    </row>
    <row r="120" spans="1:15" x14ac:dyDescent="0.35">
      <c r="A120" t="s">
        <v>114</v>
      </c>
      <c r="B120" s="1">
        <v>85069</v>
      </c>
      <c r="C120" s="2">
        <v>2077</v>
      </c>
      <c r="D120" s="1">
        <v>106211</v>
      </c>
      <c r="E120" s="2">
        <v>2002</v>
      </c>
      <c r="F120" s="1">
        <v>91081</v>
      </c>
      <c r="G120" s="2">
        <v>1858</v>
      </c>
      <c r="H120" s="1">
        <v>113584</v>
      </c>
      <c r="I120" s="2">
        <v>2117</v>
      </c>
      <c r="J120" s="1">
        <v>33635</v>
      </c>
      <c r="K120" s="2">
        <v>565</v>
      </c>
      <c r="M120" s="3" t="s">
        <v>189</v>
      </c>
      <c r="N120" s="3" t="s">
        <v>215</v>
      </c>
      <c r="O120" s="3" t="s">
        <v>234</v>
      </c>
    </row>
    <row r="121" spans="1:15" x14ac:dyDescent="0.35">
      <c r="A121" t="s">
        <v>115</v>
      </c>
      <c r="B121" s="1">
        <v>77159</v>
      </c>
      <c r="C121" s="2">
        <v>14083</v>
      </c>
      <c r="D121" s="1">
        <v>93692</v>
      </c>
      <c r="E121" s="2">
        <v>8969</v>
      </c>
      <c r="F121" s="1">
        <v>86925</v>
      </c>
      <c r="G121" s="2">
        <v>5707</v>
      </c>
      <c r="H121" s="1">
        <v>100610</v>
      </c>
      <c r="I121" s="2">
        <v>9430</v>
      </c>
      <c r="J121" s="1">
        <v>33801</v>
      </c>
      <c r="K121" s="2">
        <v>3365</v>
      </c>
      <c r="M121" s="3" t="s">
        <v>190</v>
      </c>
      <c r="N121" s="3" t="s">
        <v>215</v>
      </c>
      <c r="O121" s="3" t="s">
        <v>325</v>
      </c>
    </row>
    <row r="122" spans="1:15" x14ac:dyDescent="0.35">
      <c r="A122" t="s">
        <v>116</v>
      </c>
      <c r="B122" s="1">
        <v>104185</v>
      </c>
      <c r="C122" s="2">
        <v>8080</v>
      </c>
      <c r="D122" s="1">
        <v>124456</v>
      </c>
      <c r="E122" s="2">
        <v>9363</v>
      </c>
      <c r="F122" s="1">
        <v>110393</v>
      </c>
      <c r="G122" s="2">
        <v>11997</v>
      </c>
      <c r="H122" s="1">
        <v>128538</v>
      </c>
      <c r="I122" s="2">
        <v>11747</v>
      </c>
      <c r="J122" s="1">
        <v>36090</v>
      </c>
      <c r="K122" s="2">
        <v>2868</v>
      </c>
      <c r="M122" s="3" t="s">
        <v>190</v>
      </c>
      <c r="N122" s="3" t="s">
        <v>215</v>
      </c>
      <c r="O122" s="3" t="s">
        <v>326</v>
      </c>
    </row>
    <row r="123" spans="1:15" x14ac:dyDescent="0.35">
      <c r="A123" t="s">
        <v>117</v>
      </c>
      <c r="B123" s="1">
        <v>127294</v>
      </c>
      <c r="C123" s="2">
        <v>12792</v>
      </c>
      <c r="D123" s="1">
        <v>149061</v>
      </c>
      <c r="E123" s="2">
        <v>13535</v>
      </c>
      <c r="F123" s="1">
        <v>135013</v>
      </c>
      <c r="G123" s="2">
        <v>12947</v>
      </c>
      <c r="H123" s="1">
        <v>161060</v>
      </c>
      <c r="I123" s="2">
        <v>16133</v>
      </c>
      <c r="J123" s="1">
        <v>48012</v>
      </c>
      <c r="K123" s="2">
        <v>4731</v>
      </c>
      <c r="M123" s="3" t="s">
        <v>190</v>
      </c>
      <c r="N123" s="3" t="s">
        <v>215</v>
      </c>
      <c r="O123" s="3" t="s">
        <v>327</v>
      </c>
    </row>
    <row r="124" spans="1:15" x14ac:dyDescent="0.35">
      <c r="A124" t="s">
        <v>118</v>
      </c>
      <c r="B124" s="1">
        <v>100890</v>
      </c>
      <c r="C124" s="2">
        <v>6913</v>
      </c>
      <c r="D124" s="1">
        <v>119588</v>
      </c>
      <c r="E124" s="2">
        <v>6224</v>
      </c>
      <c r="F124" s="1">
        <v>102611</v>
      </c>
      <c r="G124" s="2">
        <v>7043</v>
      </c>
      <c r="H124" s="1">
        <v>120677</v>
      </c>
      <c r="I124" s="2">
        <v>6151</v>
      </c>
      <c r="J124" s="1">
        <v>33679</v>
      </c>
      <c r="K124" s="2">
        <v>1966</v>
      </c>
      <c r="M124" s="3" t="s">
        <v>190</v>
      </c>
      <c r="N124" s="3" t="s">
        <v>215</v>
      </c>
      <c r="O124" s="3" t="s">
        <v>328</v>
      </c>
    </row>
    <row r="125" spans="1:15" x14ac:dyDescent="0.35">
      <c r="A125" t="s">
        <v>119</v>
      </c>
      <c r="B125" s="1">
        <v>67348</v>
      </c>
      <c r="C125" s="2">
        <v>10944</v>
      </c>
      <c r="D125" s="1">
        <v>86369</v>
      </c>
      <c r="E125" s="2">
        <v>6879</v>
      </c>
      <c r="F125" s="1">
        <v>78910</v>
      </c>
      <c r="G125" s="2">
        <v>12835</v>
      </c>
      <c r="H125" s="1">
        <v>92118</v>
      </c>
      <c r="I125" s="2">
        <v>8233</v>
      </c>
      <c r="J125" s="1">
        <v>26141</v>
      </c>
      <c r="K125" s="2">
        <v>2145</v>
      </c>
      <c r="M125" s="3" t="s">
        <v>190</v>
      </c>
      <c r="N125" s="3" t="s">
        <v>215</v>
      </c>
      <c r="O125" s="3" t="s">
        <v>329</v>
      </c>
    </row>
    <row r="126" spans="1:15" x14ac:dyDescent="0.35">
      <c r="A126" t="s">
        <v>120</v>
      </c>
      <c r="B126" s="1">
        <v>84566</v>
      </c>
      <c r="C126" s="2">
        <v>7590</v>
      </c>
      <c r="D126" s="1">
        <v>102103</v>
      </c>
      <c r="E126" s="2">
        <v>5603</v>
      </c>
      <c r="F126" s="1">
        <v>88588</v>
      </c>
      <c r="G126" s="2">
        <v>9097</v>
      </c>
      <c r="H126" s="1">
        <v>105226</v>
      </c>
      <c r="I126" s="2">
        <v>6220</v>
      </c>
      <c r="J126" s="1">
        <v>31010</v>
      </c>
      <c r="K126" s="2">
        <v>1803</v>
      </c>
      <c r="M126" s="3" t="s">
        <v>190</v>
      </c>
      <c r="N126" s="3" t="s">
        <v>215</v>
      </c>
      <c r="O126" s="3" t="s">
        <v>330</v>
      </c>
    </row>
    <row r="127" spans="1:15" x14ac:dyDescent="0.35">
      <c r="A127" t="s">
        <v>121</v>
      </c>
      <c r="B127" s="1">
        <v>103358</v>
      </c>
      <c r="C127" s="2">
        <v>7001</v>
      </c>
      <c r="D127" s="1">
        <v>131630</v>
      </c>
      <c r="E127" s="2">
        <v>8935</v>
      </c>
      <c r="F127" s="1">
        <v>120102</v>
      </c>
      <c r="G127" s="2">
        <v>12609</v>
      </c>
      <c r="H127" s="1">
        <v>145327</v>
      </c>
      <c r="I127" s="2">
        <v>11862</v>
      </c>
      <c r="J127" s="1">
        <v>44295</v>
      </c>
      <c r="K127" s="2">
        <v>3045</v>
      </c>
      <c r="M127" s="3" t="s">
        <v>190</v>
      </c>
      <c r="N127" s="3" t="s">
        <v>215</v>
      </c>
      <c r="O127" s="3" t="s">
        <v>331</v>
      </c>
    </row>
    <row r="128" spans="1:15" x14ac:dyDescent="0.35">
      <c r="A128" t="s">
        <v>122</v>
      </c>
      <c r="B128" s="1">
        <v>97943</v>
      </c>
      <c r="C128" s="2">
        <v>9053</v>
      </c>
      <c r="D128" s="1">
        <v>134150</v>
      </c>
      <c r="E128" s="2">
        <v>13961</v>
      </c>
      <c r="F128" s="1">
        <v>116130</v>
      </c>
      <c r="G128" s="2">
        <v>14299</v>
      </c>
      <c r="H128" s="1">
        <v>155832</v>
      </c>
      <c r="I128" s="2">
        <v>18115</v>
      </c>
      <c r="J128" s="1">
        <v>50938</v>
      </c>
      <c r="K128" s="2">
        <v>5421</v>
      </c>
      <c r="M128" s="3" t="s">
        <v>190</v>
      </c>
      <c r="N128" s="3" t="s">
        <v>215</v>
      </c>
      <c r="O128" s="3" t="s">
        <v>332</v>
      </c>
    </row>
    <row r="129" spans="1:15" x14ac:dyDescent="0.35">
      <c r="A129" t="s">
        <v>123</v>
      </c>
      <c r="B129" s="1">
        <v>80321</v>
      </c>
      <c r="C129" s="2">
        <v>7699</v>
      </c>
      <c r="D129" s="1">
        <v>95122</v>
      </c>
      <c r="E129" s="2">
        <v>7684</v>
      </c>
      <c r="F129" s="1">
        <v>80177</v>
      </c>
      <c r="G129" s="2">
        <v>9394</v>
      </c>
      <c r="H129" s="1">
        <v>97686</v>
      </c>
      <c r="I129" s="2">
        <v>8775</v>
      </c>
      <c r="J129" s="1">
        <v>25071</v>
      </c>
      <c r="K129" s="2">
        <v>2086</v>
      </c>
      <c r="M129" s="3" t="s">
        <v>190</v>
      </c>
      <c r="N129" s="3" t="s">
        <v>215</v>
      </c>
      <c r="O129" s="3" t="s">
        <v>333</v>
      </c>
    </row>
    <row r="130" spans="1:15" x14ac:dyDescent="0.35">
      <c r="A130" t="s">
        <v>124</v>
      </c>
      <c r="B130" s="1">
        <v>63328</v>
      </c>
      <c r="C130" s="2">
        <v>5195</v>
      </c>
      <c r="D130" s="1">
        <v>80118</v>
      </c>
      <c r="E130" s="2">
        <v>4526</v>
      </c>
      <c r="F130" s="1">
        <v>68685</v>
      </c>
      <c r="G130" s="2">
        <v>5650</v>
      </c>
      <c r="H130" s="1">
        <v>83482</v>
      </c>
      <c r="I130" s="2">
        <v>5125</v>
      </c>
      <c r="J130" s="1">
        <v>23641</v>
      </c>
      <c r="K130" s="2">
        <v>1251</v>
      </c>
      <c r="M130" s="3" t="s">
        <v>190</v>
      </c>
      <c r="N130" s="3" t="s">
        <v>215</v>
      </c>
      <c r="O130" s="3" t="s">
        <v>334</v>
      </c>
    </row>
    <row r="131" spans="1:15" x14ac:dyDescent="0.35">
      <c r="A131" t="s">
        <v>125</v>
      </c>
      <c r="B131" s="1">
        <v>114165</v>
      </c>
      <c r="C131" s="2">
        <v>16193</v>
      </c>
      <c r="D131" s="1">
        <v>135452</v>
      </c>
      <c r="E131" s="2">
        <v>10128</v>
      </c>
      <c r="F131" s="1">
        <v>125100</v>
      </c>
      <c r="G131" s="2">
        <v>16862</v>
      </c>
      <c r="H131" s="1">
        <v>149753</v>
      </c>
      <c r="I131" s="2">
        <v>11764</v>
      </c>
      <c r="J131" s="1">
        <v>48934</v>
      </c>
      <c r="K131" s="2">
        <v>3681</v>
      </c>
      <c r="M131" s="3" t="s">
        <v>190</v>
      </c>
      <c r="N131" s="3" t="s">
        <v>215</v>
      </c>
      <c r="O131" s="3" t="s">
        <v>335</v>
      </c>
    </row>
    <row r="132" spans="1:15" x14ac:dyDescent="0.35">
      <c r="A132" t="s">
        <v>126</v>
      </c>
      <c r="B132" s="1">
        <v>67099</v>
      </c>
      <c r="C132" s="2">
        <v>11302</v>
      </c>
      <c r="D132" s="1">
        <v>100029</v>
      </c>
      <c r="E132" s="2">
        <v>15403</v>
      </c>
      <c r="F132" s="1">
        <v>80281</v>
      </c>
      <c r="G132" s="2">
        <v>12639</v>
      </c>
      <c r="H132" s="1">
        <v>110114</v>
      </c>
      <c r="I132" s="2">
        <v>18719</v>
      </c>
      <c r="J132" s="1">
        <v>28103</v>
      </c>
      <c r="K132" s="2">
        <v>4308</v>
      </c>
      <c r="M132" s="3" t="s">
        <v>190</v>
      </c>
      <c r="N132" s="3" t="s">
        <v>215</v>
      </c>
      <c r="O132" s="3" t="s">
        <v>336</v>
      </c>
    </row>
    <row r="133" spans="1:15" x14ac:dyDescent="0.35">
      <c r="A133" t="s">
        <v>127</v>
      </c>
      <c r="B133" s="1">
        <v>103674</v>
      </c>
      <c r="C133" s="2">
        <v>1360</v>
      </c>
      <c r="D133" s="1">
        <v>139510</v>
      </c>
      <c r="E133" s="2">
        <v>2514</v>
      </c>
      <c r="F133" s="1">
        <v>121069</v>
      </c>
      <c r="G133" s="2">
        <v>1896</v>
      </c>
      <c r="H133" s="1">
        <v>158234</v>
      </c>
      <c r="I133" s="2">
        <v>3265</v>
      </c>
      <c r="J133" s="1">
        <v>51564</v>
      </c>
      <c r="K133" s="2">
        <v>842</v>
      </c>
      <c r="M133" s="3" t="s">
        <v>189</v>
      </c>
      <c r="N133" s="3" t="s">
        <v>216</v>
      </c>
      <c r="O133" s="3" t="s">
        <v>234</v>
      </c>
    </row>
    <row r="134" spans="1:15" x14ac:dyDescent="0.35">
      <c r="A134" t="s">
        <v>128</v>
      </c>
      <c r="B134" s="1">
        <v>131257</v>
      </c>
      <c r="C134" s="2">
        <v>16124</v>
      </c>
      <c r="D134" s="1">
        <v>202903</v>
      </c>
      <c r="E134" s="2">
        <v>27344</v>
      </c>
      <c r="F134" s="1">
        <v>168297</v>
      </c>
      <c r="G134" s="2">
        <v>17648</v>
      </c>
      <c r="H134" s="1">
        <v>243749</v>
      </c>
      <c r="I134" s="2">
        <v>38700</v>
      </c>
      <c r="J134" s="1">
        <v>78289</v>
      </c>
      <c r="K134" s="2">
        <v>10660</v>
      </c>
      <c r="M134" s="3" t="s">
        <v>190</v>
      </c>
      <c r="N134" s="3" t="s">
        <v>216</v>
      </c>
      <c r="O134" s="3" t="s">
        <v>337</v>
      </c>
    </row>
    <row r="135" spans="1:15" x14ac:dyDescent="0.35">
      <c r="A135" t="s">
        <v>129</v>
      </c>
      <c r="B135" s="1">
        <v>106623</v>
      </c>
      <c r="C135" s="2">
        <v>7303</v>
      </c>
      <c r="D135" s="1">
        <v>127848</v>
      </c>
      <c r="E135" s="2">
        <v>8663</v>
      </c>
      <c r="F135" s="1">
        <v>118923</v>
      </c>
      <c r="G135" s="2">
        <v>6422</v>
      </c>
      <c r="H135" s="1">
        <v>140994</v>
      </c>
      <c r="I135" s="2">
        <v>10542</v>
      </c>
      <c r="J135" s="1">
        <v>41675</v>
      </c>
      <c r="K135" s="2">
        <v>2567</v>
      </c>
      <c r="M135" s="3" t="s">
        <v>190</v>
      </c>
      <c r="N135" s="3" t="s">
        <v>216</v>
      </c>
      <c r="O135" s="3" t="s">
        <v>338</v>
      </c>
    </row>
    <row r="136" spans="1:15" x14ac:dyDescent="0.35">
      <c r="A136" t="s">
        <v>130</v>
      </c>
      <c r="B136" s="1">
        <v>67773</v>
      </c>
      <c r="C136" s="2">
        <v>10522</v>
      </c>
      <c r="D136" s="1">
        <v>86769</v>
      </c>
      <c r="E136" s="2">
        <v>8240</v>
      </c>
      <c r="F136" s="1">
        <v>68002</v>
      </c>
      <c r="G136" s="2">
        <v>12568</v>
      </c>
      <c r="H136" s="1">
        <v>90089</v>
      </c>
      <c r="I136" s="2">
        <v>10028</v>
      </c>
      <c r="J136" s="1">
        <v>28148</v>
      </c>
      <c r="K136" s="2">
        <v>2637</v>
      </c>
      <c r="M136" s="3" t="s">
        <v>190</v>
      </c>
      <c r="N136" s="3" t="s">
        <v>216</v>
      </c>
      <c r="O136" s="3" t="s">
        <v>339</v>
      </c>
    </row>
    <row r="137" spans="1:15" x14ac:dyDescent="0.35">
      <c r="A137" t="s">
        <v>131</v>
      </c>
      <c r="B137" s="1">
        <v>95052</v>
      </c>
      <c r="C137" s="2">
        <v>8964</v>
      </c>
      <c r="D137" s="1">
        <v>119580</v>
      </c>
      <c r="E137" s="2">
        <v>6594</v>
      </c>
      <c r="F137" s="1">
        <v>109112</v>
      </c>
      <c r="G137" s="2">
        <v>6551</v>
      </c>
      <c r="H137" s="1">
        <v>132320</v>
      </c>
      <c r="I137" s="2">
        <v>7877</v>
      </c>
      <c r="J137" s="1">
        <v>39190</v>
      </c>
      <c r="K137" s="2">
        <v>2464</v>
      </c>
      <c r="M137" s="3" t="s">
        <v>190</v>
      </c>
      <c r="N137" s="3" t="s">
        <v>216</v>
      </c>
      <c r="O137" s="3" t="s">
        <v>340</v>
      </c>
    </row>
    <row r="138" spans="1:15" x14ac:dyDescent="0.35">
      <c r="A138" t="s">
        <v>132</v>
      </c>
      <c r="B138" s="1">
        <v>99108</v>
      </c>
      <c r="C138" s="2">
        <v>5263</v>
      </c>
      <c r="D138" s="1">
        <v>123103</v>
      </c>
      <c r="E138" s="2">
        <v>7695</v>
      </c>
      <c r="F138" s="1">
        <v>110037</v>
      </c>
      <c r="G138" s="2">
        <v>7806</v>
      </c>
      <c r="H138" s="1">
        <v>134694</v>
      </c>
      <c r="I138" s="2">
        <v>7919</v>
      </c>
      <c r="J138" s="1">
        <v>46639</v>
      </c>
      <c r="K138" s="2">
        <v>3529</v>
      </c>
      <c r="M138" s="3" t="s">
        <v>190</v>
      </c>
      <c r="N138" s="3" t="s">
        <v>216</v>
      </c>
      <c r="O138" s="3" t="s">
        <v>341</v>
      </c>
    </row>
    <row r="139" spans="1:15" x14ac:dyDescent="0.35">
      <c r="A139" t="s">
        <v>133</v>
      </c>
      <c r="B139" s="1">
        <v>105780</v>
      </c>
      <c r="C139" s="2">
        <v>3105</v>
      </c>
      <c r="D139" s="1">
        <v>142898</v>
      </c>
      <c r="E139" s="2">
        <v>3318</v>
      </c>
      <c r="F139" s="1">
        <v>127372</v>
      </c>
      <c r="G139" s="2">
        <v>3702</v>
      </c>
      <c r="H139" s="1">
        <v>168450</v>
      </c>
      <c r="I139" s="2">
        <v>4993</v>
      </c>
      <c r="J139" s="1">
        <v>56642</v>
      </c>
      <c r="K139" s="2">
        <v>1398</v>
      </c>
      <c r="M139" s="3" t="s">
        <v>190</v>
      </c>
      <c r="N139" s="3" t="s">
        <v>216</v>
      </c>
      <c r="O139" s="3" t="s">
        <v>342</v>
      </c>
    </row>
    <row r="140" spans="1:15" x14ac:dyDescent="0.35">
      <c r="A140" t="s">
        <v>134</v>
      </c>
      <c r="B140" s="1">
        <v>96214</v>
      </c>
      <c r="C140" s="2">
        <v>6459</v>
      </c>
      <c r="D140" s="1">
        <v>122920</v>
      </c>
      <c r="E140" s="2">
        <v>8180</v>
      </c>
      <c r="F140" s="1">
        <v>115473</v>
      </c>
      <c r="G140" s="2">
        <v>15644</v>
      </c>
      <c r="H140" s="1">
        <v>138201</v>
      </c>
      <c r="I140" s="2">
        <v>9868</v>
      </c>
      <c r="J140" s="1">
        <v>41398</v>
      </c>
      <c r="K140" s="2">
        <v>3023</v>
      </c>
      <c r="M140" s="3" t="s">
        <v>190</v>
      </c>
      <c r="N140" s="3" t="s">
        <v>216</v>
      </c>
      <c r="O140" s="3" t="s">
        <v>343</v>
      </c>
    </row>
    <row r="141" spans="1:15" x14ac:dyDescent="0.35">
      <c r="A141" t="s">
        <v>135</v>
      </c>
      <c r="B141" s="1">
        <v>92224</v>
      </c>
      <c r="C141" s="2">
        <v>7412</v>
      </c>
      <c r="D141" s="1">
        <v>121537</v>
      </c>
      <c r="E141" s="2">
        <v>10485</v>
      </c>
      <c r="F141" s="1">
        <v>100037</v>
      </c>
      <c r="G141" s="2">
        <v>10208</v>
      </c>
      <c r="H141" s="1">
        <v>127510</v>
      </c>
      <c r="I141" s="2">
        <v>11593</v>
      </c>
      <c r="J141" s="1">
        <v>40268</v>
      </c>
      <c r="K141" s="2">
        <v>3750</v>
      </c>
      <c r="M141" s="3" t="s">
        <v>190</v>
      </c>
      <c r="N141" s="3" t="s">
        <v>216</v>
      </c>
      <c r="O141" s="3" t="s">
        <v>344</v>
      </c>
    </row>
    <row r="142" spans="1:15" x14ac:dyDescent="0.35">
      <c r="A142" t="s">
        <v>136</v>
      </c>
      <c r="B142" s="1">
        <v>126730</v>
      </c>
      <c r="C142" s="2">
        <v>5648</v>
      </c>
      <c r="D142" s="1">
        <v>193467</v>
      </c>
      <c r="E142" s="2">
        <v>5704</v>
      </c>
      <c r="F142" s="1">
        <v>154211</v>
      </c>
      <c r="G142" s="2">
        <v>6716</v>
      </c>
      <c r="H142" s="1">
        <v>234003</v>
      </c>
      <c r="I142" s="2">
        <v>8305</v>
      </c>
      <c r="J142" s="1">
        <v>88336</v>
      </c>
      <c r="K142" s="2">
        <v>2553</v>
      </c>
      <c r="M142" s="3" t="s">
        <v>189</v>
      </c>
      <c r="N142" s="3" t="s">
        <v>217</v>
      </c>
      <c r="O142" s="3" t="s">
        <v>234</v>
      </c>
    </row>
    <row r="143" spans="1:15" x14ac:dyDescent="0.35">
      <c r="A143" t="s">
        <v>137</v>
      </c>
      <c r="B143" s="1">
        <v>126730</v>
      </c>
      <c r="C143" s="2">
        <v>5648</v>
      </c>
      <c r="D143" s="1">
        <v>193467</v>
      </c>
      <c r="E143" s="2">
        <v>5704</v>
      </c>
      <c r="F143" s="1">
        <v>154211</v>
      </c>
      <c r="G143" s="2">
        <v>6716</v>
      </c>
      <c r="H143" s="1">
        <v>234003</v>
      </c>
      <c r="I143" s="2">
        <v>8305</v>
      </c>
      <c r="J143" s="1">
        <v>88336</v>
      </c>
      <c r="K143" s="2">
        <v>2553</v>
      </c>
      <c r="M143" s="3" t="s">
        <v>190</v>
      </c>
      <c r="N143" s="3" t="s">
        <v>217</v>
      </c>
      <c r="O143" s="3" t="s">
        <v>345</v>
      </c>
    </row>
    <row r="144" spans="1:15" x14ac:dyDescent="0.35">
      <c r="A144" t="s">
        <v>138</v>
      </c>
      <c r="B144" s="1">
        <v>87418</v>
      </c>
      <c r="C144" s="2">
        <v>3755</v>
      </c>
      <c r="D144" s="1">
        <v>114276</v>
      </c>
      <c r="E144" s="2">
        <v>3248</v>
      </c>
      <c r="F144" s="1">
        <v>96779</v>
      </c>
      <c r="G144" s="2">
        <v>3401</v>
      </c>
      <c r="H144" s="1">
        <v>124249</v>
      </c>
      <c r="I144" s="2">
        <v>4111</v>
      </c>
      <c r="J144" s="1">
        <v>36626</v>
      </c>
      <c r="K144" s="2">
        <v>1011</v>
      </c>
      <c r="M144" s="3" t="s">
        <v>189</v>
      </c>
      <c r="N144" s="3" t="s">
        <v>218</v>
      </c>
      <c r="O144" s="3" t="s">
        <v>234</v>
      </c>
    </row>
    <row r="145" spans="1:15" x14ac:dyDescent="0.35">
      <c r="A145" t="s">
        <v>139</v>
      </c>
      <c r="B145" s="1">
        <v>82342</v>
      </c>
      <c r="C145" s="2">
        <v>7180</v>
      </c>
      <c r="D145" s="1">
        <v>103867</v>
      </c>
      <c r="E145" s="2">
        <v>12239</v>
      </c>
      <c r="F145" s="1">
        <v>91229</v>
      </c>
      <c r="G145" s="2">
        <v>11161</v>
      </c>
      <c r="H145" s="1">
        <v>116367</v>
      </c>
      <c r="I145" s="2">
        <v>16852</v>
      </c>
      <c r="J145" s="1">
        <v>36969</v>
      </c>
      <c r="K145" s="2">
        <v>4264</v>
      </c>
      <c r="M145" s="3" t="s">
        <v>190</v>
      </c>
      <c r="N145" s="3" t="s">
        <v>218</v>
      </c>
      <c r="O145" s="3" t="s">
        <v>346</v>
      </c>
    </row>
    <row r="146" spans="1:15" x14ac:dyDescent="0.35">
      <c r="A146" t="s">
        <v>140</v>
      </c>
      <c r="B146" s="1">
        <v>91533</v>
      </c>
      <c r="C146" s="2">
        <v>17812</v>
      </c>
      <c r="D146" s="1">
        <v>110922</v>
      </c>
      <c r="E146" s="2">
        <v>9224</v>
      </c>
      <c r="F146" s="1">
        <v>102288</v>
      </c>
      <c r="G146" s="2">
        <v>19955</v>
      </c>
      <c r="H146" s="1">
        <v>121779</v>
      </c>
      <c r="I146" s="2">
        <v>11057</v>
      </c>
      <c r="J146" s="1">
        <v>37695</v>
      </c>
      <c r="K146" s="2">
        <v>2932</v>
      </c>
      <c r="M146" s="3" t="s">
        <v>190</v>
      </c>
      <c r="N146" s="3" t="s">
        <v>218</v>
      </c>
      <c r="O146" s="3" t="s">
        <v>347</v>
      </c>
    </row>
    <row r="147" spans="1:15" x14ac:dyDescent="0.35">
      <c r="A147" t="s">
        <v>141</v>
      </c>
      <c r="B147" s="1">
        <v>76191</v>
      </c>
      <c r="C147" s="2">
        <v>3173</v>
      </c>
      <c r="D147" s="1">
        <v>96543</v>
      </c>
      <c r="E147" s="2">
        <v>5173</v>
      </c>
      <c r="F147" s="1">
        <v>82955</v>
      </c>
      <c r="G147" s="2">
        <v>3987</v>
      </c>
      <c r="H147" s="1">
        <v>102770</v>
      </c>
      <c r="I147" s="2">
        <v>5618</v>
      </c>
      <c r="J147" s="1">
        <v>31418</v>
      </c>
      <c r="K147" s="2">
        <v>1584</v>
      </c>
      <c r="M147" s="3" t="s">
        <v>190</v>
      </c>
      <c r="N147" s="3" t="s">
        <v>218</v>
      </c>
      <c r="O147" s="3" t="s">
        <v>348</v>
      </c>
    </row>
    <row r="148" spans="1:15" x14ac:dyDescent="0.35">
      <c r="A148" t="s">
        <v>142</v>
      </c>
      <c r="B148" s="1">
        <v>123525</v>
      </c>
      <c r="C148" s="2">
        <v>12947</v>
      </c>
      <c r="D148" s="1">
        <v>157260</v>
      </c>
      <c r="E148" s="2">
        <v>17593</v>
      </c>
      <c r="F148" s="1">
        <v>133450</v>
      </c>
      <c r="G148" s="2">
        <v>12328</v>
      </c>
      <c r="H148" s="1">
        <v>167995</v>
      </c>
      <c r="I148" s="2">
        <v>21196</v>
      </c>
      <c r="J148" s="1">
        <v>45380</v>
      </c>
      <c r="K148" s="2">
        <v>4852</v>
      </c>
      <c r="M148" s="3" t="s">
        <v>190</v>
      </c>
      <c r="N148" s="3" t="s">
        <v>218</v>
      </c>
      <c r="O148" s="3" t="s">
        <v>349</v>
      </c>
    </row>
    <row r="149" spans="1:15" x14ac:dyDescent="0.35">
      <c r="A149" t="s">
        <v>143</v>
      </c>
      <c r="B149" s="1">
        <v>90670</v>
      </c>
      <c r="C149" s="2">
        <v>4627</v>
      </c>
      <c r="D149" s="1">
        <v>126426</v>
      </c>
      <c r="E149" s="2">
        <v>6771</v>
      </c>
      <c r="F149" s="1">
        <v>111910</v>
      </c>
      <c r="G149" s="2">
        <v>6496</v>
      </c>
      <c r="H149" s="1">
        <v>148063</v>
      </c>
      <c r="I149" s="2">
        <v>9006</v>
      </c>
      <c r="J149" s="1">
        <v>50019</v>
      </c>
      <c r="K149" s="2">
        <v>2474</v>
      </c>
      <c r="M149" s="3" t="s">
        <v>189</v>
      </c>
      <c r="N149" s="3" t="s">
        <v>219</v>
      </c>
      <c r="O149" s="3" t="s">
        <v>234</v>
      </c>
    </row>
    <row r="150" spans="1:15" x14ac:dyDescent="0.35">
      <c r="A150" t="s">
        <v>144</v>
      </c>
      <c r="B150" s="1">
        <v>151485</v>
      </c>
      <c r="C150" s="2">
        <v>3563</v>
      </c>
      <c r="D150" s="1">
        <v>219670</v>
      </c>
      <c r="E150" s="2">
        <v>6090</v>
      </c>
      <c r="F150" s="1">
        <v>183827</v>
      </c>
      <c r="G150" s="2">
        <v>8730</v>
      </c>
      <c r="H150" s="1">
        <v>257538</v>
      </c>
      <c r="I150" s="2">
        <v>8847</v>
      </c>
      <c r="J150" s="1">
        <v>81844</v>
      </c>
      <c r="K150" s="2">
        <v>2132</v>
      </c>
      <c r="M150" s="3" t="s">
        <v>189</v>
      </c>
      <c r="N150" s="3" t="s">
        <v>220</v>
      </c>
      <c r="O150" s="3" t="s">
        <v>234</v>
      </c>
    </row>
    <row r="151" spans="1:15" x14ac:dyDescent="0.35">
      <c r="A151" t="s">
        <v>145</v>
      </c>
      <c r="B151" s="1">
        <v>104079</v>
      </c>
      <c r="C151" s="2">
        <v>14726</v>
      </c>
      <c r="D151" s="1">
        <v>140548</v>
      </c>
      <c r="E151" s="2">
        <v>10285</v>
      </c>
      <c r="F151" s="1">
        <v>127359</v>
      </c>
      <c r="G151" s="2">
        <v>11507</v>
      </c>
      <c r="H151" s="1">
        <v>152655</v>
      </c>
      <c r="I151" s="2">
        <v>11142</v>
      </c>
      <c r="J151" s="1">
        <v>48788</v>
      </c>
      <c r="K151" s="2">
        <v>2982</v>
      </c>
      <c r="M151" s="3" t="s">
        <v>190</v>
      </c>
      <c r="N151" s="3" t="s">
        <v>220</v>
      </c>
      <c r="O151" s="3" t="s">
        <v>350</v>
      </c>
    </row>
    <row r="152" spans="1:15" x14ac:dyDescent="0.35">
      <c r="A152" t="s">
        <v>146</v>
      </c>
      <c r="B152" s="1">
        <v>151234</v>
      </c>
      <c r="C152" s="2">
        <v>16714</v>
      </c>
      <c r="D152" s="1">
        <v>226931</v>
      </c>
      <c r="E152" s="2">
        <v>21849</v>
      </c>
      <c r="F152" s="1">
        <v>209709</v>
      </c>
      <c r="G152" s="2">
        <v>21559</v>
      </c>
      <c r="H152" s="1">
        <v>269902</v>
      </c>
      <c r="I152" s="2">
        <v>29558</v>
      </c>
      <c r="J152" s="1">
        <v>85724</v>
      </c>
      <c r="K152" s="2">
        <v>9274</v>
      </c>
      <c r="M152" s="3" t="s">
        <v>190</v>
      </c>
      <c r="N152" s="3" t="s">
        <v>220</v>
      </c>
      <c r="O152" s="3" t="s">
        <v>351</v>
      </c>
    </row>
    <row r="153" spans="1:15" x14ac:dyDescent="0.35">
      <c r="A153" t="s">
        <v>147</v>
      </c>
      <c r="B153" s="1">
        <v>152913</v>
      </c>
      <c r="C153" s="2">
        <v>8454</v>
      </c>
      <c r="D153" s="1">
        <v>198603</v>
      </c>
      <c r="E153" s="2">
        <v>13242</v>
      </c>
      <c r="F153" s="1">
        <v>184049</v>
      </c>
      <c r="G153" s="2">
        <v>25526</v>
      </c>
      <c r="H153" s="1">
        <v>229313</v>
      </c>
      <c r="I153" s="2">
        <v>18890</v>
      </c>
      <c r="J153" s="1">
        <v>79334</v>
      </c>
      <c r="K153" s="2">
        <v>6416</v>
      </c>
      <c r="M153" s="3" t="s">
        <v>190</v>
      </c>
      <c r="N153" s="3" t="s">
        <v>220</v>
      </c>
      <c r="O153" s="3" t="s">
        <v>352</v>
      </c>
    </row>
    <row r="154" spans="1:15" x14ac:dyDescent="0.35">
      <c r="A154" t="s">
        <v>148</v>
      </c>
      <c r="B154" s="1">
        <v>91197</v>
      </c>
      <c r="C154" s="2">
        <v>4173</v>
      </c>
      <c r="D154" s="1">
        <v>125568</v>
      </c>
      <c r="E154" s="2">
        <v>4708</v>
      </c>
      <c r="F154" s="1">
        <v>104830</v>
      </c>
      <c r="G154" s="2">
        <v>4655</v>
      </c>
      <c r="H154" s="1">
        <v>146020</v>
      </c>
      <c r="I154" s="2">
        <v>7317</v>
      </c>
      <c r="J154" s="1">
        <v>43604</v>
      </c>
      <c r="K154" s="2">
        <v>1556</v>
      </c>
      <c r="M154" s="3" t="s">
        <v>189</v>
      </c>
      <c r="N154" s="3" t="s">
        <v>221</v>
      </c>
      <c r="O154" s="3" t="s">
        <v>234</v>
      </c>
    </row>
    <row r="155" spans="1:15" x14ac:dyDescent="0.35">
      <c r="A155" t="s">
        <v>149</v>
      </c>
      <c r="B155" s="1">
        <v>100041</v>
      </c>
      <c r="C155" s="2">
        <v>10264</v>
      </c>
      <c r="D155" s="1">
        <v>142469</v>
      </c>
      <c r="E155" s="2">
        <v>12798</v>
      </c>
      <c r="F155" s="1">
        <v>131294</v>
      </c>
      <c r="G155" s="2">
        <v>15404</v>
      </c>
      <c r="H155" s="1">
        <v>180868</v>
      </c>
      <c r="I155" s="2">
        <v>22125</v>
      </c>
      <c r="J155" s="1">
        <v>64392</v>
      </c>
      <c r="K155" s="2">
        <v>6337</v>
      </c>
      <c r="M155" s="3" t="s">
        <v>190</v>
      </c>
      <c r="N155" s="3" t="s">
        <v>221</v>
      </c>
      <c r="O155" s="3" t="s">
        <v>353</v>
      </c>
    </row>
    <row r="156" spans="1:15" x14ac:dyDescent="0.35">
      <c r="A156" t="s">
        <v>150</v>
      </c>
      <c r="B156" s="1">
        <v>77564</v>
      </c>
      <c r="C156" s="2">
        <v>8952</v>
      </c>
      <c r="D156" s="1">
        <v>97001</v>
      </c>
      <c r="E156" s="2">
        <v>7284</v>
      </c>
      <c r="F156" s="1">
        <v>80183</v>
      </c>
      <c r="G156" s="2">
        <v>8967</v>
      </c>
      <c r="H156" s="1">
        <v>97802</v>
      </c>
      <c r="I156" s="2">
        <v>9010</v>
      </c>
      <c r="J156" s="1">
        <v>25173</v>
      </c>
      <c r="K156" s="2">
        <v>2084</v>
      </c>
      <c r="M156" s="3" t="s">
        <v>190</v>
      </c>
      <c r="N156" s="3" t="s">
        <v>221</v>
      </c>
      <c r="O156" s="3" t="s">
        <v>354</v>
      </c>
    </row>
    <row r="157" spans="1:15" x14ac:dyDescent="0.35">
      <c r="A157" t="s">
        <v>151</v>
      </c>
      <c r="B157" s="1">
        <v>154954</v>
      </c>
      <c r="C157" s="2">
        <v>3264</v>
      </c>
      <c r="D157" s="1">
        <v>216363</v>
      </c>
      <c r="E157" s="2">
        <v>4501</v>
      </c>
      <c r="F157" s="1">
        <v>180702</v>
      </c>
      <c r="G157" s="2">
        <v>4698</v>
      </c>
      <c r="H157" s="1">
        <v>246374</v>
      </c>
      <c r="I157" s="2">
        <v>5802</v>
      </c>
      <c r="J157" s="1">
        <v>77969</v>
      </c>
      <c r="K157" s="2">
        <v>1598</v>
      </c>
      <c r="M157" s="3" t="s">
        <v>189</v>
      </c>
      <c r="N157" s="3" t="s">
        <v>222</v>
      </c>
      <c r="O157" s="3" t="s">
        <v>234</v>
      </c>
    </row>
    <row r="158" spans="1:15" x14ac:dyDescent="0.35">
      <c r="A158" t="s">
        <v>152</v>
      </c>
      <c r="B158" s="1">
        <v>179727</v>
      </c>
      <c r="C158" s="2">
        <v>26271</v>
      </c>
      <c r="D158" s="1">
        <v>223178</v>
      </c>
      <c r="E158" s="2">
        <v>20946</v>
      </c>
      <c r="F158" s="1">
        <v>189186</v>
      </c>
      <c r="G158" s="2">
        <v>42788</v>
      </c>
      <c r="H158" s="1">
        <v>233221</v>
      </c>
      <c r="I158" s="2">
        <v>23391</v>
      </c>
      <c r="J158" s="1">
        <v>75657</v>
      </c>
      <c r="K158" s="2">
        <v>8155</v>
      </c>
      <c r="M158" s="3" t="s">
        <v>190</v>
      </c>
      <c r="N158" s="3" t="s">
        <v>222</v>
      </c>
      <c r="O158" s="3" t="s">
        <v>355</v>
      </c>
    </row>
    <row r="159" spans="1:15" x14ac:dyDescent="0.35">
      <c r="A159" t="s">
        <v>153</v>
      </c>
      <c r="B159" s="1">
        <v>181671</v>
      </c>
      <c r="C159" s="2">
        <v>15605</v>
      </c>
      <c r="D159" s="1">
        <v>254906</v>
      </c>
      <c r="E159" s="2">
        <v>31494</v>
      </c>
      <c r="F159" s="1">
        <v>209863</v>
      </c>
      <c r="G159" s="2">
        <v>30694</v>
      </c>
      <c r="H159" s="1">
        <v>310123</v>
      </c>
      <c r="I159" s="2">
        <v>54005</v>
      </c>
      <c r="J159" s="1">
        <v>112088</v>
      </c>
      <c r="K159" s="2">
        <v>12950</v>
      </c>
      <c r="M159" s="3" t="s">
        <v>190</v>
      </c>
      <c r="N159" s="3" t="s">
        <v>222</v>
      </c>
      <c r="O159" s="3" t="s">
        <v>356</v>
      </c>
    </row>
    <row r="160" spans="1:15" x14ac:dyDescent="0.35">
      <c r="A160" t="s">
        <v>154</v>
      </c>
      <c r="B160" s="1">
        <v>184068</v>
      </c>
      <c r="C160" s="2">
        <v>40759</v>
      </c>
      <c r="D160" s="1">
        <v>264292</v>
      </c>
      <c r="E160" s="2">
        <v>25891</v>
      </c>
      <c r="F160" s="1" t="s">
        <v>185</v>
      </c>
      <c r="G160" s="2" t="s">
        <v>186</v>
      </c>
      <c r="H160" s="1" t="s">
        <v>187</v>
      </c>
      <c r="I160" s="2" t="s">
        <v>187</v>
      </c>
      <c r="J160" s="1">
        <v>112994</v>
      </c>
      <c r="K160" s="2">
        <v>11105</v>
      </c>
      <c r="M160" s="3" t="s">
        <v>190</v>
      </c>
      <c r="N160" s="3" t="s">
        <v>222</v>
      </c>
      <c r="O160" s="3" t="s">
        <v>357</v>
      </c>
    </row>
    <row r="161" spans="1:15" x14ac:dyDescent="0.35">
      <c r="A161" t="s">
        <v>155</v>
      </c>
      <c r="B161" s="1">
        <v>136229</v>
      </c>
      <c r="C161" s="2">
        <v>4622</v>
      </c>
      <c r="D161" s="1">
        <v>183553</v>
      </c>
      <c r="E161" s="2">
        <v>5486</v>
      </c>
      <c r="F161" s="1">
        <v>157485</v>
      </c>
      <c r="G161" s="2">
        <v>6448</v>
      </c>
      <c r="H161" s="1">
        <v>207090</v>
      </c>
      <c r="I161" s="2">
        <v>7716</v>
      </c>
      <c r="J161" s="1">
        <v>63575</v>
      </c>
      <c r="K161" s="2">
        <v>1926</v>
      </c>
      <c r="M161" s="3" t="s">
        <v>190</v>
      </c>
      <c r="N161" s="3" t="s">
        <v>222</v>
      </c>
      <c r="O161" s="3" t="s">
        <v>358</v>
      </c>
    </row>
    <row r="162" spans="1:15" x14ac:dyDescent="0.35">
      <c r="A162" t="s">
        <v>156</v>
      </c>
      <c r="B162" s="1">
        <v>166228</v>
      </c>
      <c r="C162" s="2">
        <v>23568</v>
      </c>
      <c r="D162" s="1">
        <v>211537</v>
      </c>
      <c r="E162" s="2">
        <v>14367</v>
      </c>
      <c r="F162" s="1">
        <v>192677</v>
      </c>
      <c r="G162" s="2">
        <v>25722</v>
      </c>
      <c r="H162" s="1">
        <v>238784</v>
      </c>
      <c r="I162" s="2">
        <v>18360</v>
      </c>
      <c r="J162" s="1">
        <v>84543</v>
      </c>
      <c r="K162" s="2">
        <v>5988</v>
      </c>
      <c r="M162" s="3" t="s">
        <v>190</v>
      </c>
      <c r="N162" s="3" t="s">
        <v>222</v>
      </c>
      <c r="O162" s="3" t="s">
        <v>359</v>
      </c>
    </row>
    <row r="163" spans="1:15" x14ac:dyDescent="0.35">
      <c r="A163" t="s">
        <v>157</v>
      </c>
      <c r="B163" s="1">
        <v>189443</v>
      </c>
      <c r="C163" s="2">
        <v>16789</v>
      </c>
      <c r="D163" s="1">
        <v>262344</v>
      </c>
      <c r="E163" s="2">
        <v>12952</v>
      </c>
      <c r="F163" s="1">
        <v>241377</v>
      </c>
      <c r="G163" s="2">
        <v>25556</v>
      </c>
      <c r="H163" s="1">
        <v>302436</v>
      </c>
      <c r="I163" s="2">
        <v>18826</v>
      </c>
      <c r="J163" s="1">
        <v>102548</v>
      </c>
      <c r="K163" s="2">
        <v>6111</v>
      </c>
      <c r="M163" s="3" t="s">
        <v>190</v>
      </c>
      <c r="N163" s="3" t="s">
        <v>222</v>
      </c>
      <c r="O163" s="3" t="s">
        <v>360</v>
      </c>
    </row>
    <row r="164" spans="1:15" x14ac:dyDescent="0.35">
      <c r="A164" t="s">
        <v>158</v>
      </c>
      <c r="B164" s="1">
        <v>105631</v>
      </c>
      <c r="C164" s="2">
        <v>7565</v>
      </c>
      <c r="D164" s="1">
        <v>146371</v>
      </c>
      <c r="E164" s="2">
        <v>9655</v>
      </c>
      <c r="F164" s="1">
        <v>122952</v>
      </c>
      <c r="G164" s="2">
        <v>6529</v>
      </c>
      <c r="H164" s="1">
        <v>169873</v>
      </c>
      <c r="I164" s="2">
        <v>13163</v>
      </c>
      <c r="J164" s="1">
        <v>53931</v>
      </c>
      <c r="K164" s="2">
        <v>3419</v>
      </c>
      <c r="M164" s="3" t="s">
        <v>189</v>
      </c>
      <c r="N164" s="3" t="s">
        <v>223</v>
      </c>
      <c r="O164" s="3" t="s">
        <v>234</v>
      </c>
    </row>
    <row r="165" spans="1:15" x14ac:dyDescent="0.35">
      <c r="A165" t="s">
        <v>159</v>
      </c>
      <c r="B165" s="1">
        <v>75949</v>
      </c>
      <c r="C165" s="2">
        <v>6625</v>
      </c>
      <c r="D165" s="1">
        <v>96102</v>
      </c>
      <c r="E165" s="2">
        <v>5596</v>
      </c>
      <c r="F165" s="1">
        <v>94231</v>
      </c>
      <c r="G165" s="2">
        <v>6563</v>
      </c>
      <c r="H165" s="1">
        <v>114595</v>
      </c>
      <c r="I165" s="2">
        <v>7018</v>
      </c>
      <c r="J165" s="1">
        <v>38769</v>
      </c>
      <c r="K165" s="2">
        <v>2167</v>
      </c>
      <c r="M165" s="3" t="s">
        <v>189</v>
      </c>
      <c r="N165" s="3" t="s">
        <v>224</v>
      </c>
      <c r="O165" s="3" t="s">
        <v>234</v>
      </c>
    </row>
    <row r="166" spans="1:15" x14ac:dyDescent="0.35">
      <c r="A166" t="s">
        <v>160</v>
      </c>
      <c r="B166" s="1">
        <v>71114</v>
      </c>
      <c r="C166" s="2">
        <v>8924</v>
      </c>
      <c r="D166" s="1">
        <v>91060</v>
      </c>
      <c r="E166" s="2">
        <v>6165</v>
      </c>
      <c r="F166" s="1">
        <v>88131</v>
      </c>
      <c r="G166" s="2">
        <v>10760</v>
      </c>
      <c r="H166" s="1">
        <v>106838</v>
      </c>
      <c r="I166" s="2">
        <v>9432</v>
      </c>
      <c r="J166" s="1">
        <v>37215</v>
      </c>
      <c r="K166" s="2">
        <v>2715</v>
      </c>
      <c r="M166" s="3" t="s">
        <v>190</v>
      </c>
      <c r="N166" s="3" t="s">
        <v>224</v>
      </c>
      <c r="O166" s="3" t="s">
        <v>361</v>
      </c>
    </row>
    <row r="167" spans="1:15" x14ac:dyDescent="0.35">
      <c r="A167" t="s">
        <v>161</v>
      </c>
      <c r="B167" s="1">
        <v>100027</v>
      </c>
      <c r="C167" s="2">
        <v>4218</v>
      </c>
      <c r="D167" s="1">
        <v>124262</v>
      </c>
      <c r="E167" s="2">
        <v>4712</v>
      </c>
      <c r="F167" s="1">
        <v>115291</v>
      </c>
      <c r="G167" s="2">
        <v>4477</v>
      </c>
      <c r="H167" s="1">
        <v>138084</v>
      </c>
      <c r="I167" s="2">
        <v>5980</v>
      </c>
      <c r="J167" s="1">
        <v>44597</v>
      </c>
      <c r="K167" s="2">
        <v>1506</v>
      </c>
      <c r="M167" s="3" t="s">
        <v>189</v>
      </c>
      <c r="N167" s="3" t="s">
        <v>225</v>
      </c>
      <c r="O167" s="3" t="s">
        <v>234</v>
      </c>
    </row>
    <row r="168" spans="1:15" x14ac:dyDescent="0.35">
      <c r="A168" t="s">
        <v>162</v>
      </c>
      <c r="B168" s="1">
        <v>100126</v>
      </c>
      <c r="C168" s="2">
        <v>9607</v>
      </c>
      <c r="D168" s="1">
        <v>130079</v>
      </c>
      <c r="E168" s="2">
        <v>9110</v>
      </c>
      <c r="F168" s="1">
        <v>119304</v>
      </c>
      <c r="G168" s="2">
        <v>9955</v>
      </c>
      <c r="H168" s="1">
        <v>144097</v>
      </c>
      <c r="I168" s="2">
        <v>13033</v>
      </c>
      <c r="J168" s="1">
        <v>42763</v>
      </c>
      <c r="K168" s="2">
        <v>3175</v>
      </c>
      <c r="M168" s="3" t="s">
        <v>190</v>
      </c>
      <c r="N168" s="3" t="s">
        <v>225</v>
      </c>
      <c r="O168" s="3" t="s">
        <v>362</v>
      </c>
    </row>
    <row r="169" spans="1:15" x14ac:dyDescent="0.35">
      <c r="A169" t="s">
        <v>163</v>
      </c>
      <c r="B169" s="1">
        <v>104278</v>
      </c>
      <c r="C169" s="2">
        <v>8129</v>
      </c>
      <c r="D169" s="1">
        <v>135351</v>
      </c>
      <c r="E169" s="2">
        <v>12473</v>
      </c>
      <c r="F169" s="1">
        <v>125464</v>
      </c>
      <c r="G169" s="2">
        <v>15364</v>
      </c>
      <c r="H169" s="1">
        <v>150140</v>
      </c>
      <c r="I169" s="2">
        <v>16719</v>
      </c>
      <c r="J169" s="1">
        <v>47674</v>
      </c>
      <c r="K169" s="2">
        <v>4252</v>
      </c>
      <c r="M169" s="3" t="s">
        <v>190</v>
      </c>
      <c r="N169" s="3" t="s">
        <v>225</v>
      </c>
      <c r="O169" s="3" t="s">
        <v>363</v>
      </c>
    </row>
    <row r="170" spans="1:15" x14ac:dyDescent="0.35">
      <c r="A170" t="s">
        <v>164</v>
      </c>
      <c r="B170" s="1">
        <v>91800</v>
      </c>
      <c r="C170" s="2">
        <v>7889</v>
      </c>
      <c r="D170" s="1">
        <v>108896</v>
      </c>
      <c r="E170" s="2">
        <v>7640</v>
      </c>
      <c r="F170" s="1">
        <v>98817</v>
      </c>
      <c r="G170" s="2">
        <v>10916</v>
      </c>
      <c r="H170" s="1">
        <v>116540</v>
      </c>
      <c r="I170" s="2">
        <v>7311</v>
      </c>
      <c r="J170" s="1">
        <v>41135</v>
      </c>
      <c r="K170" s="2">
        <v>2698</v>
      </c>
      <c r="M170" s="3" t="s">
        <v>190</v>
      </c>
      <c r="N170" s="3" t="s">
        <v>225</v>
      </c>
      <c r="O170" s="3" t="s">
        <v>364</v>
      </c>
    </row>
    <row r="171" spans="1:15" x14ac:dyDescent="0.35">
      <c r="A171" t="s">
        <v>165</v>
      </c>
      <c r="B171" s="1">
        <v>100707</v>
      </c>
      <c r="C171" s="2">
        <v>3474</v>
      </c>
      <c r="D171" s="1">
        <v>135920</v>
      </c>
      <c r="E171" s="2">
        <v>5032</v>
      </c>
      <c r="F171" s="1">
        <v>122208</v>
      </c>
      <c r="G171" s="2">
        <v>5053</v>
      </c>
      <c r="H171" s="1">
        <v>159398</v>
      </c>
      <c r="I171" s="2">
        <v>6528</v>
      </c>
      <c r="J171" s="1">
        <v>54582</v>
      </c>
      <c r="K171" s="2">
        <v>1688</v>
      </c>
      <c r="M171" s="3" t="s">
        <v>189</v>
      </c>
      <c r="N171" s="3" t="s">
        <v>226</v>
      </c>
      <c r="O171" s="3" t="s">
        <v>234</v>
      </c>
    </row>
    <row r="172" spans="1:15" x14ac:dyDescent="0.35">
      <c r="A172" t="s">
        <v>166</v>
      </c>
      <c r="B172" s="1">
        <v>93106</v>
      </c>
      <c r="C172" s="2">
        <v>5896</v>
      </c>
      <c r="D172" s="1">
        <v>127739</v>
      </c>
      <c r="E172" s="2">
        <v>7870</v>
      </c>
      <c r="F172" s="1">
        <v>110245</v>
      </c>
      <c r="G172" s="2">
        <v>10632</v>
      </c>
      <c r="H172" s="1">
        <v>144303</v>
      </c>
      <c r="I172" s="2">
        <v>11047</v>
      </c>
      <c r="J172" s="1">
        <v>51339</v>
      </c>
      <c r="K172" s="2">
        <v>3012</v>
      </c>
      <c r="M172" s="3" t="s">
        <v>190</v>
      </c>
      <c r="N172" s="3" t="s">
        <v>226</v>
      </c>
      <c r="O172" s="3" t="s">
        <v>365</v>
      </c>
    </row>
    <row r="173" spans="1:15" x14ac:dyDescent="0.35">
      <c r="A173" t="s">
        <v>167</v>
      </c>
      <c r="B173" s="1">
        <v>82758</v>
      </c>
      <c r="C173" s="2">
        <v>3418</v>
      </c>
      <c r="D173" s="1">
        <v>102332</v>
      </c>
      <c r="E173" s="2">
        <v>3688</v>
      </c>
      <c r="F173" s="1">
        <v>91195</v>
      </c>
      <c r="G173" s="2">
        <v>3824</v>
      </c>
      <c r="H173" s="1">
        <v>110586</v>
      </c>
      <c r="I173" s="2">
        <v>4507</v>
      </c>
      <c r="J173" s="1">
        <v>33790</v>
      </c>
      <c r="K173" s="2">
        <v>1129</v>
      </c>
      <c r="M173" s="3" t="s">
        <v>189</v>
      </c>
      <c r="N173" s="3" t="s">
        <v>227</v>
      </c>
      <c r="O173" s="3" t="s">
        <v>234</v>
      </c>
    </row>
    <row r="174" spans="1:15" x14ac:dyDescent="0.35">
      <c r="A174" t="s">
        <v>168</v>
      </c>
      <c r="B174" s="1">
        <v>80471</v>
      </c>
      <c r="C174" s="2">
        <v>6167</v>
      </c>
      <c r="D174" s="1">
        <v>100769</v>
      </c>
      <c r="E174" s="2">
        <v>6281</v>
      </c>
      <c r="F174" s="1">
        <v>91816</v>
      </c>
      <c r="G174" s="2">
        <v>5844</v>
      </c>
      <c r="H174" s="1">
        <v>111988</v>
      </c>
      <c r="I174" s="2">
        <v>8408</v>
      </c>
      <c r="J174" s="1">
        <v>35867</v>
      </c>
      <c r="K174" s="2">
        <v>2160</v>
      </c>
      <c r="M174" s="3" t="s">
        <v>190</v>
      </c>
      <c r="N174" s="3" t="s">
        <v>227</v>
      </c>
      <c r="O174" s="3" t="s">
        <v>366</v>
      </c>
    </row>
    <row r="175" spans="1:15" x14ac:dyDescent="0.35">
      <c r="A175" t="s">
        <v>169</v>
      </c>
      <c r="B175" s="1">
        <v>81595</v>
      </c>
      <c r="C175" s="2">
        <v>4111</v>
      </c>
      <c r="D175" s="1">
        <v>101057</v>
      </c>
      <c r="E175" s="2">
        <v>8914</v>
      </c>
      <c r="F175" s="1">
        <v>86433</v>
      </c>
      <c r="G175" s="2">
        <v>12636</v>
      </c>
      <c r="H175" s="1">
        <v>114314</v>
      </c>
      <c r="I175" s="2">
        <v>11800</v>
      </c>
      <c r="J175" s="1">
        <v>36684</v>
      </c>
      <c r="K175" s="2">
        <v>3471</v>
      </c>
      <c r="M175" s="3" t="s">
        <v>190</v>
      </c>
      <c r="N175" s="3" t="s">
        <v>227</v>
      </c>
      <c r="O175" s="3" t="s">
        <v>367</v>
      </c>
    </row>
    <row r="176" spans="1:15" x14ac:dyDescent="0.35">
      <c r="A176" t="s">
        <v>170</v>
      </c>
      <c r="B176" s="1">
        <v>74727</v>
      </c>
      <c r="C176" s="2">
        <v>7949</v>
      </c>
      <c r="D176" s="1">
        <v>92096</v>
      </c>
      <c r="E176" s="2">
        <v>6608</v>
      </c>
      <c r="F176" s="1">
        <v>85400</v>
      </c>
      <c r="G176" s="2">
        <v>10802</v>
      </c>
      <c r="H176" s="1">
        <v>98682</v>
      </c>
      <c r="I176" s="2">
        <v>7380</v>
      </c>
      <c r="J176" s="1">
        <v>31195</v>
      </c>
      <c r="K176" s="2">
        <v>2010</v>
      </c>
      <c r="M176" s="3" t="s">
        <v>189</v>
      </c>
      <c r="N176" s="3" t="s">
        <v>228</v>
      </c>
      <c r="O176" s="3" t="s">
        <v>234</v>
      </c>
    </row>
    <row r="177" spans="1:15" x14ac:dyDescent="0.35">
      <c r="A177" t="s">
        <v>171</v>
      </c>
      <c r="B177" s="1">
        <v>74210</v>
      </c>
      <c r="C177" s="2">
        <v>9161</v>
      </c>
      <c r="D177" s="1">
        <v>91853</v>
      </c>
      <c r="E177" s="2">
        <v>8348</v>
      </c>
      <c r="F177" s="1">
        <v>82068</v>
      </c>
      <c r="G177" s="2">
        <v>14346</v>
      </c>
      <c r="H177" s="1">
        <v>96216</v>
      </c>
      <c r="I177" s="2">
        <v>9836</v>
      </c>
      <c r="J177" s="1">
        <v>31304</v>
      </c>
      <c r="K177" s="2">
        <v>2792</v>
      </c>
      <c r="M177" s="3" t="s">
        <v>190</v>
      </c>
      <c r="N177" s="3" t="s">
        <v>228</v>
      </c>
      <c r="O177" s="3" t="s">
        <v>368</v>
      </c>
    </row>
    <row r="178" spans="1:15" x14ac:dyDescent="0.35">
      <c r="A178" t="s">
        <v>172</v>
      </c>
      <c r="B178" s="1">
        <v>55128</v>
      </c>
      <c r="C178" s="2">
        <v>9281</v>
      </c>
      <c r="D178" s="1">
        <v>79088</v>
      </c>
      <c r="E178" s="2">
        <v>7678</v>
      </c>
      <c r="F178" s="1">
        <v>71057</v>
      </c>
      <c r="G178" s="2">
        <v>11733</v>
      </c>
      <c r="H178" s="1">
        <v>95161</v>
      </c>
      <c r="I178" s="2">
        <v>11442</v>
      </c>
      <c r="J178" s="1">
        <v>31274</v>
      </c>
      <c r="K178" s="2">
        <v>3032</v>
      </c>
      <c r="M178" s="3" t="s">
        <v>189</v>
      </c>
      <c r="N178" s="3" t="s">
        <v>229</v>
      </c>
      <c r="O178" s="3" t="s">
        <v>234</v>
      </c>
    </row>
    <row r="179" spans="1:15" x14ac:dyDescent="0.35">
      <c r="A179" t="s">
        <v>173</v>
      </c>
      <c r="B179" s="1">
        <v>73097</v>
      </c>
      <c r="C179" s="2">
        <v>3640</v>
      </c>
      <c r="D179" s="1">
        <v>92039</v>
      </c>
      <c r="E179" s="2">
        <v>4716</v>
      </c>
      <c r="F179" s="1">
        <v>76036</v>
      </c>
      <c r="G179" s="2">
        <v>2194</v>
      </c>
      <c r="H179" s="1">
        <v>96980</v>
      </c>
      <c r="I179" s="2">
        <v>5530</v>
      </c>
      <c r="J179" s="1">
        <v>28139</v>
      </c>
      <c r="K179" s="2">
        <v>1469</v>
      </c>
      <c r="M179" s="3" t="s">
        <v>189</v>
      </c>
      <c r="N179" s="3" t="s">
        <v>230</v>
      </c>
      <c r="O179" s="3" t="s">
        <v>234</v>
      </c>
    </row>
    <row r="180" spans="1:15" x14ac:dyDescent="0.35">
      <c r="A180" t="s">
        <v>174</v>
      </c>
      <c r="B180" s="1">
        <v>77286</v>
      </c>
      <c r="C180" s="2">
        <v>13059</v>
      </c>
      <c r="D180" s="1">
        <v>94606</v>
      </c>
      <c r="E180" s="2">
        <v>9163</v>
      </c>
      <c r="F180" s="1">
        <v>79455</v>
      </c>
      <c r="G180" s="2">
        <v>18944</v>
      </c>
      <c r="H180" s="1">
        <v>100766</v>
      </c>
      <c r="I180" s="2">
        <v>11145</v>
      </c>
      <c r="J180" s="1">
        <v>27418</v>
      </c>
      <c r="K180" s="2">
        <v>2491</v>
      </c>
      <c r="M180" s="3" t="s">
        <v>190</v>
      </c>
      <c r="N180" s="3" t="s">
        <v>230</v>
      </c>
      <c r="O180" s="3" t="s">
        <v>369</v>
      </c>
    </row>
    <row r="181" spans="1:15" x14ac:dyDescent="0.35">
      <c r="A181" t="s">
        <v>175</v>
      </c>
      <c r="B181" s="1">
        <v>79777</v>
      </c>
      <c r="C181" s="2">
        <v>8059</v>
      </c>
      <c r="D181" s="1">
        <v>97556</v>
      </c>
      <c r="E181" s="2">
        <v>5892</v>
      </c>
      <c r="F181" s="1">
        <v>86789</v>
      </c>
      <c r="G181" s="2">
        <v>9723</v>
      </c>
      <c r="H181" s="1">
        <v>103523</v>
      </c>
      <c r="I181" s="2">
        <v>7199</v>
      </c>
      <c r="J181" s="1">
        <v>33320</v>
      </c>
      <c r="K181" s="2">
        <v>1972</v>
      </c>
      <c r="M181" s="3" t="s">
        <v>190</v>
      </c>
      <c r="N181" s="3" t="s">
        <v>230</v>
      </c>
      <c r="O181" s="3" t="s">
        <v>370</v>
      </c>
    </row>
    <row r="182" spans="1:15" x14ac:dyDescent="0.35">
      <c r="A182" t="s">
        <v>176</v>
      </c>
      <c r="B182" s="1">
        <v>107667</v>
      </c>
      <c r="C182" s="2">
        <v>4582</v>
      </c>
      <c r="D182" s="1">
        <v>139725</v>
      </c>
      <c r="E182" s="2">
        <v>4047</v>
      </c>
      <c r="F182" s="1">
        <v>121558</v>
      </c>
      <c r="G182" s="2">
        <v>5034</v>
      </c>
      <c r="H182" s="1">
        <v>152783</v>
      </c>
      <c r="I182" s="2">
        <v>4641</v>
      </c>
      <c r="J182" s="1">
        <v>48481</v>
      </c>
      <c r="K182" s="2">
        <v>1305</v>
      </c>
      <c r="M182" s="3" t="s">
        <v>189</v>
      </c>
      <c r="N182" s="3" t="s">
        <v>231</v>
      </c>
      <c r="O182" s="3" t="s">
        <v>234</v>
      </c>
    </row>
    <row r="183" spans="1:15" x14ac:dyDescent="0.35">
      <c r="A183" t="s">
        <v>177</v>
      </c>
      <c r="B183" s="1">
        <v>111847</v>
      </c>
      <c r="C183" s="2">
        <v>17132</v>
      </c>
      <c r="D183" s="1">
        <v>142156</v>
      </c>
      <c r="E183" s="2">
        <v>14256</v>
      </c>
      <c r="F183" s="1">
        <v>139066</v>
      </c>
      <c r="G183" s="2">
        <v>16525</v>
      </c>
      <c r="H183" s="1">
        <v>157157</v>
      </c>
      <c r="I183" s="2">
        <v>19565</v>
      </c>
      <c r="J183" s="1">
        <v>54412</v>
      </c>
      <c r="K183" s="2">
        <v>6179</v>
      </c>
      <c r="M183" s="3" t="s">
        <v>190</v>
      </c>
      <c r="N183" s="3" t="s">
        <v>231</v>
      </c>
      <c r="O183" s="3" t="s">
        <v>371</v>
      </c>
    </row>
    <row r="184" spans="1:15" x14ac:dyDescent="0.35">
      <c r="A184" t="s">
        <v>178</v>
      </c>
      <c r="B184" s="1">
        <v>87975</v>
      </c>
      <c r="C184" s="2">
        <v>6405</v>
      </c>
      <c r="D184" s="1">
        <v>109913</v>
      </c>
      <c r="E184" s="2">
        <v>7216</v>
      </c>
      <c r="F184" s="1">
        <v>90835</v>
      </c>
      <c r="G184" s="2">
        <v>9768</v>
      </c>
      <c r="H184" s="1">
        <v>112737</v>
      </c>
      <c r="I184" s="2">
        <v>8093</v>
      </c>
      <c r="J184" s="1">
        <v>31489</v>
      </c>
      <c r="K184" s="2">
        <v>2251</v>
      </c>
      <c r="M184" s="3" t="s">
        <v>190</v>
      </c>
      <c r="N184" s="3" t="s">
        <v>231</v>
      </c>
      <c r="O184" s="3" t="s">
        <v>372</v>
      </c>
    </row>
    <row r="185" spans="1:15" x14ac:dyDescent="0.35">
      <c r="A185" t="s">
        <v>179</v>
      </c>
      <c r="B185" s="1">
        <v>97970</v>
      </c>
      <c r="C185" s="2">
        <v>8668</v>
      </c>
      <c r="D185" s="1">
        <v>123828</v>
      </c>
      <c r="E185" s="2">
        <v>9151</v>
      </c>
      <c r="F185" s="1">
        <v>110919</v>
      </c>
      <c r="G185" s="2">
        <v>11054</v>
      </c>
      <c r="H185" s="1">
        <v>135155</v>
      </c>
      <c r="I185" s="2">
        <v>12011</v>
      </c>
      <c r="J185" s="1">
        <v>49177</v>
      </c>
      <c r="K185" s="2">
        <v>3834</v>
      </c>
      <c r="M185" s="3" t="s">
        <v>190</v>
      </c>
      <c r="N185" s="3" t="s">
        <v>231</v>
      </c>
      <c r="O185" s="3" t="s">
        <v>373</v>
      </c>
    </row>
    <row r="186" spans="1:15" x14ac:dyDescent="0.35">
      <c r="A186" t="s">
        <v>180</v>
      </c>
      <c r="B186" s="1">
        <v>117351</v>
      </c>
      <c r="C186" s="2">
        <v>9500</v>
      </c>
      <c r="D186" s="1">
        <v>146887</v>
      </c>
      <c r="E186" s="2">
        <v>11100</v>
      </c>
      <c r="F186" s="1">
        <v>138413</v>
      </c>
      <c r="G186" s="2">
        <v>11222</v>
      </c>
      <c r="H186" s="1">
        <v>167113</v>
      </c>
      <c r="I186" s="2">
        <v>14618</v>
      </c>
      <c r="J186" s="1">
        <v>53086</v>
      </c>
      <c r="K186" s="2">
        <v>3894</v>
      </c>
      <c r="M186" s="3" t="s">
        <v>190</v>
      </c>
      <c r="N186" s="3" t="s">
        <v>231</v>
      </c>
      <c r="O186" s="3" t="s">
        <v>374</v>
      </c>
    </row>
    <row r="187" spans="1:15" x14ac:dyDescent="0.35">
      <c r="A187" t="s">
        <v>181</v>
      </c>
      <c r="B187" s="1">
        <v>139172</v>
      </c>
      <c r="C187" s="2">
        <v>12917</v>
      </c>
      <c r="D187" s="1">
        <v>168156</v>
      </c>
      <c r="E187" s="2">
        <v>9589</v>
      </c>
      <c r="F187" s="1">
        <v>163544</v>
      </c>
      <c r="G187" s="2">
        <v>11205</v>
      </c>
      <c r="H187" s="1">
        <v>196183</v>
      </c>
      <c r="I187" s="2">
        <v>12457</v>
      </c>
      <c r="J187" s="1">
        <v>63886</v>
      </c>
      <c r="K187" s="2">
        <v>4128</v>
      </c>
      <c r="M187" s="3" t="s">
        <v>190</v>
      </c>
      <c r="N187" s="3" t="s">
        <v>231</v>
      </c>
      <c r="O187" s="3" t="s">
        <v>375</v>
      </c>
    </row>
    <row r="188" spans="1:15" x14ac:dyDescent="0.35">
      <c r="A188" t="s">
        <v>182</v>
      </c>
      <c r="B188" s="1">
        <v>93203</v>
      </c>
      <c r="C188" s="2">
        <v>5388</v>
      </c>
      <c r="D188" s="1">
        <v>119995</v>
      </c>
      <c r="E188" s="2">
        <v>6173</v>
      </c>
      <c r="F188" s="1">
        <v>125804</v>
      </c>
      <c r="G188" s="2">
        <v>6103</v>
      </c>
      <c r="H188" s="1">
        <v>152868</v>
      </c>
      <c r="I188" s="2">
        <v>8743</v>
      </c>
      <c r="J188" s="1">
        <v>42724</v>
      </c>
      <c r="K188" s="2">
        <v>2149</v>
      </c>
      <c r="M188" s="3" t="s">
        <v>189</v>
      </c>
      <c r="N188" s="3" t="s">
        <v>232</v>
      </c>
      <c r="O188" s="3" t="s">
        <v>234</v>
      </c>
    </row>
    <row r="189" spans="1:15" x14ac:dyDescent="0.35">
      <c r="A189" t="s">
        <v>183</v>
      </c>
      <c r="B189" s="1">
        <v>89386</v>
      </c>
      <c r="C189" s="2">
        <v>13182</v>
      </c>
      <c r="D189" s="1">
        <v>124449</v>
      </c>
      <c r="E189" s="2">
        <v>11642</v>
      </c>
      <c r="F189" s="1">
        <v>164499</v>
      </c>
      <c r="G189" s="2">
        <v>18562</v>
      </c>
      <c r="H189" s="1">
        <v>198400</v>
      </c>
      <c r="I189" s="2">
        <v>19375</v>
      </c>
      <c r="J189" s="1">
        <v>48298</v>
      </c>
      <c r="K189" s="2">
        <v>4117</v>
      </c>
      <c r="M189" s="3" t="s">
        <v>190</v>
      </c>
      <c r="N189" s="3" t="s">
        <v>232</v>
      </c>
      <c r="O189" s="3" t="s">
        <v>376</v>
      </c>
    </row>
    <row r="190" spans="1:15" x14ac:dyDescent="0.35">
      <c r="A190" t="s">
        <v>184</v>
      </c>
      <c r="B190" s="1">
        <v>80396</v>
      </c>
      <c r="C190" s="2">
        <v>9617</v>
      </c>
      <c r="D190" s="1">
        <v>97696</v>
      </c>
      <c r="E190" s="2">
        <v>12472</v>
      </c>
      <c r="F190" s="1">
        <v>94912</v>
      </c>
      <c r="G190" s="2">
        <v>9603</v>
      </c>
      <c r="H190" s="1">
        <v>102149</v>
      </c>
      <c r="I190" s="2">
        <v>9398</v>
      </c>
      <c r="J190" s="1">
        <v>34100</v>
      </c>
      <c r="K190" s="2">
        <v>4434</v>
      </c>
      <c r="M190" s="3" t="s">
        <v>189</v>
      </c>
      <c r="N190" s="3" t="s">
        <v>233</v>
      </c>
      <c r="O190" s="3" t="s">
        <v>234</v>
      </c>
    </row>
  </sheetData>
  <conditionalFormatting sqref="A5">
    <cfRule type="expression" dxfId="159" priority="1">
      <formula>TRUE</formula>
    </cfRule>
  </conditionalFormatting>
  <conditionalFormatting sqref="A6:A189">
    <cfRule type="expression" dxfId="158" priority="2">
      <formula>OR($M6="040",$M6="050")</formula>
    </cfRule>
    <cfRule type="expression" dxfId="157" priority="3">
      <formula>$M6="160"</formula>
    </cfRule>
  </conditionalFormatting>
  <conditionalFormatting sqref="A190">
    <cfRule type="expression" dxfId="156" priority="4">
      <formula>OR($M190="040",$M190="050")</formula>
    </cfRule>
  </conditionalFormatting>
  <conditionalFormatting sqref="B5">
    <cfRule type="expression" dxfId="155" priority="5">
      <formula>TRUE</formula>
    </cfRule>
  </conditionalFormatting>
  <conditionalFormatting sqref="B6:B189">
    <cfRule type="expression" dxfId="154" priority="9">
      <formula>OR($M6="040",$M6="050")</formula>
    </cfRule>
  </conditionalFormatting>
  <conditionalFormatting sqref="B190">
    <cfRule type="notContainsBlanks" dxfId="153" priority="12">
      <formula>LEN(TRIM(B190))&gt;0</formula>
    </cfRule>
  </conditionalFormatting>
  <conditionalFormatting sqref="C5">
    <cfRule type="expression" dxfId="152" priority="6">
      <formula>TRUE</formula>
    </cfRule>
  </conditionalFormatting>
  <conditionalFormatting sqref="C6:C189">
    <cfRule type="expression" dxfId="151" priority="7">
      <formula>OR($M6="040",$M6="050")</formula>
    </cfRule>
    <cfRule type="expression" dxfId="150" priority="8">
      <formula>$M6="160"</formula>
    </cfRule>
  </conditionalFormatting>
  <conditionalFormatting sqref="C190">
    <cfRule type="notContainsBlanks" dxfId="149" priority="13">
      <formula>LEN(TRIM(C190))&gt;0</formula>
    </cfRule>
  </conditionalFormatting>
  <conditionalFormatting sqref="D5">
    <cfRule type="expression" dxfId="148" priority="14">
      <formula>TRUE</formula>
    </cfRule>
  </conditionalFormatting>
  <conditionalFormatting sqref="D6:D189">
    <cfRule type="expression" dxfId="147" priority="10">
      <formula>OR($M6="040",$M6="050")</formula>
    </cfRule>
    <cfRule type="expression" dxfId="146" priority="11">
      <formula>$M6="160"</formula>
    </cfRule>
    <cfRule type="expression" dxfId="145" priority="18">
      <formula>OR($M6="040",$M6="050")</formula>
    </cfRule>
  </conditionalFormatting>
  <conditionalFormatting sqref="D190">
    <cfRule type="notContainsBlanks" dxfId="144" priority="21">
      <formula>LEN(TRIM(D190))&gt;0</formula>
    </cfRule>
  </conditionalFormatting>
  <conditionalFormatting sqref="E5">
    <cfRule type="expression" dxfId="143" priority="15">
      <formula>TRUE</formula>
    </cfRule>
  </conditionalFormatting>
  <conditionalFormatting sqref="E6:E189">
    <cfRule type="expression" dxfId="142" priority="16">
      <formula>OR($M6="040",$M6="050")</formula>
    </cfRule>
    <cfRule type="expression" dxfId="141" priority="17">
      <formula>$M6="160"</formula>
    </cfRule>
  </conditionalFormatting>
  <conditionalFormatting sqref="E190">
    <cfRule type="notContainsBlanks" dxfId="140" priority="22">
      <formula>LEN(TRIM(E190))&gt;0</formula>
    </cfRule>
  </conditionalFormatting>
  <conditionalFormatting sqref="F5">
    <cfRule type="expression" dxfId="139" priority="23">
      <formula>TRUE</formula>
    </cfRule>
  </conditionalFormatting>
  <conditionalFormatting sqref="F6:F189">
    <cfRule type="expression" dxfId="138" priority="19">
      <formula>OR($M6="040",$M6="050")</formula>
    </cfRule>
    <cfRule type="expression" dxfId="137" priority="20">
      <formula>$M6="160"</formula>
    </cfRule>
    <cfRule type="expression" dxfId="136" priority="27">
      <formula>OR($M6="040",$M6="050")</formula>
    </cfRule>
  </conditionalFormatting>
  <conditionalFormatting sqref="F190">
    <cfRule type="notContainsBlanks" dxfId="135" priority="30">
      <formula>LEN(TRIM(F190))&gt;0</formula>
    </cfRule>
  </conditionalFormatting>
  <conditionalFormatting sqref="G5">
    <cfRule type="expression" dxfId="134" priority="24">
      <formula>TRUE</formula>
    </cfRule>
  </conditionalFormatting>
  <conditionalFormatting sqref="G6:G189">
    <cfRule type="expression" dxfId="133" priority="25">
      <formula>OR($M6="040",$M6="050")</formula>
    </cfRule>
    <cfRule type="expression" dxfId="132" priority="26">
      <formula>$M6="160"</formula>
    </cfRule>
  </conditionalFormatting>
  <conditionalFormatting sqref="G190">
    <cfRule type="notContainsBlanks" dxfId="131" priority="31">
      <formula>LEN(TRIM(G190))&gt;0</formula>
    </cfRule>
  </conditionalFormatting>
  <conditionalFormatting sqref="H5">
    <cfRule type="expression" dxfId="130" priority="32">
      <formula>TRUE</formula>
    </cfRule>
  </conditionalFormatting>
  <conditionalFormatting sqref="H6:H189">
    <cfRule type="expression" dxfId="129" priority="28">
      <formula>OR($M6="040",$M6="050")</formula>
    </cfRule>
    <cfRule type="expression" dxfId="128" priority="29">
      <formula>$M6="160"</formula>
    </cfRule>
    <cfRule type="expression" dxfId="127" priority="36">
      <formula>OR($M6="040",$M6="050")</formula>
    </cfRule>
  </conditionalFormatting>
  <conditionalFormatting sqref="H190">
    <cfRule type="notContainsBlanks" dxfId="126" priority="39">
      <formula>LEN(TRIM(H190))&gt;0</formula>
    </cfRule>
  </conditionalFormatting>
  <conditionalFormatting sqref="I5">
    <cfRule type="expression" dxfId="125" priority="33">
      <formula>TRUE</formula>
    </cfRule>
  </conditionalFormatting>
  <conditionalFormatting sqref="I6:I189">
    <cfRule type="expression" dxfId="124" priority="34">
      <formula>OR($M6="040",$M6="050")</formula>
    </cfRule>
    <cfRule type="expression" dxfId="123" priority="35">
      <formula>$M6="160"</formula>
    </cfRule>
  </conditionalFormatting>
  <conditionalFormatting sqref="I190">
    <cfRule type="notContainsBlanks" dxfId="122" priority="40">
      <formula>LEN(TRIM(I190))&gt;0</formula>
    </cfRule>
  </conditionalFormatting>
  <conditionalFormatting sqref="J5">
    <cfRule type="expression" dxfId="121" priority="41">
      <formula>TRUE</formula>
    </cfRule>
  </conditionalFormatting>
  <conditionalFormatting sqref="J6:J189">
    <cfRule type="expression" dxfId="120" priority="37">
      <formula>OR($M6="040",$M6="050")</formula>
    </cfRule>
    <cfRule type="expression" dxfId="119" priority="38">
      <formula>$M6="160"</formula>
    </cfRule>
    <cfRule type="expression" dxfId="118" priority="45">
      <formula>OR($M6="040",$M6="050")</formula>
    </cfRule>
  </conditionalFormatting>
  <conditionalFormatting sqref="J190">
    <cfRule type="notContainsBlanks" dxfId="117" priority="48">
      <formula>LEN(TRIM(J190))&gt;0</formula>
    </cfRule>
  </conditionalFormatting>
  <conditionalFormatting sqref="K5">
    <cfRule type="expression" dxfId="116" priority="42">
      <formula>TRUE</formula>
    </cfRule>
  </conditionalFormatting>
  <conditionalFormatting sqref="K6:K189">
    <cfRule type="expression" dxfId="115" priority="43">
      <formula>OR($M6="040",$M6="050")</formula>
    </cfRule>
    <cfRule type="expression" dxfId="114" priority="44">
      <formula>$M6="160"</formula>
    </cfRule>
  </conditionalFormatting>
  <conditionalFormatting sqref="K190">
    <cfRule type="notContainsBlanks" dxfId="113" priority="49">
      <formula>LEN(TRIM(K190))&gt;0</formula>
    </cfRule>
  </conditionalFormatting>
  <conditionalFormatting sqref="L6:L189">
    <cfRule type="expression" dxfId="112" priority="46">
      <formula>OR($M6="040",$M6="050")</formula>
    </cfRule>
    <cfRule type="expression" dxfId="111" priority="47">
      <formula>$M6="160"</formula>
    </cfRule>
  </conditionalFormatting>
  <conditionalFormatting sqref="M6:O190">
    <cfRule type="expression" dxfId="110" priority="50">
      <formula>OR($M6="040",$M6="050")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0"/>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42.7265625" customWidth="1"/>
    <col min="2" max="2" width="21.7265625" style="6" customWidth="1"/>
    <col min="3" max="3" width="21.7265625" style="7" customWidth="1"/>
    <col min="4" max="4" width="21.7265625" style="6" customWidth="1"/>
    <col min="5" max="5" width="21.7265625" style="7" customWidth="1"/>
    <col min="6" max="6" width="21.7265625" style="6" customWidth="1"/>
    <col min="7" max="7" width="21.7265625" style="7" customWidth="1"/>
    <col min="9" max="9" width="21.7265625" style="6" customWidth="1"/>
    <col min="10" max="10" width="21.7265625" style="7" customWidth="1"/>
    <col min="11" max="11" width="21.7265625" style="6" customWidth="1"/>
    <col min="12" max="12" width="21.7265625" style="7" customWidth="1"/>
    <col min="14" max="16" width="11.7265625" style="3" customWidth="1"/>
  </cols>
  <sheetData>
    <row r="1" spans="1:16" ht="15.5" x14ac:dyDescent="0.35">
      <c r="A1" s="4" t="s">
        <v>391</v>
      </c>
    </row>
    <row r="2" spans="1:16" ht="15.5" x14ac:dyDescent="0.35">
      <c r="A2" s="4" t="s">
        <v>404</v>
      </c>
    </row>
    <row r="3" spans="1:16" ht="15.5" x14ac:dyDescent="0.35">
      <c r="A3" s="4" t="s">
        <v>393</v>
      </c>
    </row>
    <row r="5" spans="1:16" ht="58" x14ac:dyDescent="0.35">
      <c r="A5" s="5" t="s">
        <v>377</v>
      </c>
      <c r="B5" s="3" t="s">
        <v>394</v>
      </c>
      <c r="C5" s="3" t="s">
        <v>395</v>
      </c>
      <c r="D5" s="3" t="s">
        <v>396</v>
      </c>
      <c r="E5" s="3" t="s">
        <v>397</v>
      </c>
      <c r="F5" s="3" t="s">
        <v>398</v>
      </c>
      <c r="G5" s="3" t="s">
        <v>399</v>
      </c>
      <c r="H5" s="3"/>
      <c r="I5" s="3" t="s">
        <v>400</v>
      </c>
      <c r="J5" s="3" t="s">
        <v>401</v>
      </c>
      <c r="K5" s="3" t="s">
        <v>402</v>
      </c>
      <c r="L5" s="3" t="s">
        <v>403</v>
      </c>
      <c r="N5" s="3" t="s">
        <v>388</v>
      </c>
      <c r="O5" s="3" t="s">
        <v>389</v>
      </c>
      <c r="P5" s="3" t="s">
        <v>390</v>
      </c>
    </row>
    <row r="6" spans="1:16" x14ac:dyDescent="0.35">
      <c r="A6" t="s">
        <v>0</v>
      </c>
      <c r="B6" s="6">
        <v>8.5</v>
      </c>
      <c r="C6" s="7">
        <v>0.2</v>
      </c>
      <c r="D6" s="6">
        <v>5.2</v>
      </c>
      <c r="E6" s="7">
        <v>0.2</v>
      </c>
      <c r="F6" s="6">
        <v>19.5</v>
      </c>
      <c r="G6" s="7">
        <v>0.6</v>
      </c>
      <c r="I6" s="6">
        <v>12</v>
      </c>
      <c r="J6" s="7">
        <v>0.2</v>
      </c>
      <c r="K6" s="6">
        <v>14.9</v>
      </c>
      <c r="L6" s="7">
        <v>0.4</v>
      </c>
      <c r="N6" s="3" t="s">
        <v>188</v>
      </c>
      <c r="O6" s="3" t="s">
        <v>191</v>
      </c>
      <c r="P6" s="3" t="s">
        <v>234</v>
      </c>
    </row>
    <row r="7" spans="1:16" x14ac:dyDescent="0.35">
      <c r="A7" t="s">
        <v>1</v>
      </c>
      <c r="B7" s="6">
        <v>5.5</v>
      </c>
      <c r="C7" s="7">
        <v>0.7</v>
      </c>
      <c r="D7" s="6">
        <v>3.3</v>
      </c>
      <c r="E7" s="7">
        <v>0.6</v>
      </c>
      <c r="F7" s="6">
        <v>14.5</v>
      </c>
      <c r="G7" s="7">
        <v>3.3</v>
      </c>
      <c r="I7" s="6">
        <v>9.5</v>
      </c>
      <c r="J7" s="7">
        <v>0.7</v>
      </c>
      <c r="K7" s="6">
        <v>8.3000000000000007</v>
      </c>
      <c r="L7" s="7">
        <v>1.8</v>
      </c>
      <c r="N7" s="3" t="s">
        <v>189</v>
      </c>
      <c r="O7" s="3" t="s">
        <v>192</v>
      </c>
      <c r="P7" s="3" t="s">
        <v>234</v>
      </c>
    </row>
    <row r="8" spans="1:16" x14ac:dyDescent="0.35">
      <c r="A8" t="s">
        <v>2</v>
      </c>
      <c r="B8" s="6">
        <v>3.2</v>
      </c>
      <c r="C8" s="7">
        <v>2.2999999999999998</v>
      </c>
      <c r="D8" s="6">
        <v>1.7</v>
      </c>
      <c r="E8" s="7">
        <v>1.8</v>
      </c>
      <c r="F8" s="6">
        <v>6.2</v>
      </c>
      <c r="G8" s="7">
        <v>5.8</v>
      </c>
      <c r="I8" s="6">
        <v>4.8</v>
      </c>
      <c r="J8" s="7">
        <v>1.9</v>
      </c>
      <c r="K8" s="6">
        <v>1.1000000000000001</v>
      </c>
      <c r="L8" s="7">
        <v>1.4</v>
      </c>
      <c r="N8" s="3" t="s">
        <v>190</v>
      </c>
      <c r="O8" s="3" t="s">
        <v>192</v>
      </c>
      <c r="P8" s="3" t="s">
        <v>235</v>
      </c>
    </row>
    <row r="9" spans="1:16" x14ac:dyDescent="0.35">
      <c r="A9" t="s">
        <v>3</v>
      </c>
      <c r="B9" s="6">
        <v>1.5</v>
      </c>
      <c r="C9" s="7">
        <v>1</v>
      </c>
      <c r="D9" s="6">
        <v>0.8</v>
      </c>
      <c r="E9" s="7">
        <v>0.9</v>
      </c>
      <c r="F9" s="6">
        <v>2.7</v>
      </c>
      <c r="G9" s="7">
        <v>3.3</v>
      </c>
      <c r="I9" s="6">
        <v>17.7</v>
      </c>
      <c r="J9" s="7">
        <v>2.4</v>
      </c>
      <c r="K9" s="6">
        <v>1.7</v>
      </c>
      <c r="L9" s="7">
        <v>2</v>
      </c>
      <c r="N9" s="3" t="s">
        <v>190</v>
      </c>
      <c r="O9" s="3" t="s">
        <v>192</v>
      </c>
      <c r="P9" s="3" t="s">
        <v>236</v>
      </c>
    </row>
    <row r="10" spans="1:16" x14ac:dyDescent="0.35">
      <c r="A10" t="s">
        <v>4</v>
      </c>
      <c r="B10" s="6">
        <v>6.4</v>
      </c>
      <c r="C10" s="7">
        <v>3.4</v>
      </c>
      <c r="D10" s="6">
        <v>3.6</v>
      </c>
      <c r="E10" s="7">
        <v>3</v>
      </c>
      <c r="F10" s="6">
        <v>20.3</v>
      </c>
      <c r="G10" s="7">
        <v>12.9</v>
      </c>
      <c r="I10" s="6">
        <v>8.6999999999999993</v>
      </c>
      <c r="J10" s="7">
        <v>3.7</v>
      </c>
      <c r="K10" s="6">
        <v>12.4</v>
      </c>
      <c r="L10" s="7">
        <v>9.5</v>
      </c>
      <c r="N10" s="3" t="s">
        <v>190</v>
      </c>
      <c r="O10" s="3" t="s">
        <v>192</v>
      </c>
      <c r="P10" s="3" t="s">
        <v>237</v>
      </c>
    </row>
    <row r="11" spans="1:16" x14ac:dyDescent="0.35">
      <c r="A11" t="s">
        <v>5</v>
      </c>
      <c r="B11" s="6" t="s">
        <v>187</v>
      </c>
      <c r="C11" s="7" t="s">
        <v>187</v>
      </c>
      <c r="D11" s="6" t="s">
        <v>187</v>
      </c>
      <c r="E11" s="7" t="s">
        <v>187</v>
      </c>
      <c r="F11" s="6" t="s">
        <v>187</v>
      </c>
      <c r="G11" s="7" t="s">
        <v>187</v>
      </c>
      <c r="I11" s="6">
        <v>5</v>
      </c>
      <c r="J11" s="7">
        <v>3.9</v>
      </c>
      <c r="K11" s="6">
        <v>6</v>
      </c>
      <c r="L11" s="7">
        <v>6.8</v>
      </c>
      <c r="N11" s="3" t="s">
        <v>190</v>
      </c>
      <c r="O11" s="3" t="s">
        <v>192</v>
      </c>
      <c r="P11" s="3" t="s">
        <v>238</v>
      </c>
    </row>
    <row r="12" spans="1:16" x14ac:dyDescent="0.35">
      <c r="A12" t="s">
        <v>6</v>
      </c>
      <c r="B12" s="6">
        <v>4.2</v>
      </c>
      <c r="C12" s="7">
        <v>1.5</v>
      </c>
      <c r="D12" s="6">
        <v>3.2</v>
      </c>
      <c r="E12" s="7">
        <v>1.6</v>
      </c>
      <c r="F12" s="6">
        <v>14.9</v>
      </c>
      <c r="G12" s="7">
        <v>8.1999999999999993</v>
      </c>
      <c r="I12" s="6">
        <v>5.4</v>
      </c>
      <c r="J12" s="7">
        <v>1.4</v>
      </c>
      <c r="K12" s="6">
        <v>2.6</v>
      </c>
      <c r="L12" s="7">
        <v>1.7</v>
      </c>
      <c r="N12" s="3" t="s">
        <v>190</v>
      </c>
      <c r="O12" s="3" t="s">
        <v>192</v>
      </c>
      <c r="P12" s="3" t="s">
        <v>239</v>
      </c>
    </row>
    <row r="13" spans="1:16" x14ac:dyDescent="0.35">
      <c r="A13" t="s">
        <v>7</v>
      </c>
      <c r="B13" s="6">
        <v>5.7</v>
      </c>
      <c r="C13" s="7">
        <v>2.5</v>
      </c>
      <c r="D13" s="6">
        <v>3.1</v>
      </c>
      <c r="E13" s="7">
        <v>2.1</v>
      </c>
      <c r="F13" s="6">
        <v>13.8</v>
      </c>
      <c r="G13" s="7">
        <v>9.6</v>
      </c>
      <c r="I13" s="6">
        <v>7.9</v>
      </c>
      <c r="J13" s="7">
        <v>2.2000000000000002</v>
      </c>
      <c r="K13" s="6">
        <v>8.6</v>
      </c>
      <c r="L13" s="7">
        <v>5.4</v>
      </c>
      <c r="N13" s="3" t="s">
        <v>190</v>
      </c>
      <c r="O13" s="3" t="s">
        <v>192</v>
      </c>
      <c r="P13" s="3" t="s">
        <v>240</v>
      </c>
    </row>
    <row r="14" spans="1:16" x14ac:dyDescent="0.35">
      <c r="A14" t="s">
        <v>8</v>
      </c>
      <c r="B14" s="6">
        <v>3.6</v>
      </c>
      <c r="C14" s="7">
        <v>1.7</v>
      </c>
      <c r="D14" s="6">
        <v>2.4</v>
      </c>
      <c r="E14" s="7">
        <v>1.5</v>
      </c>
      <c r="F14" s="6">
        <v>14.8</v>
      </c>
      <c r="G14" s="7">
        <v>11.1</v>
      </c>
      <c r="I14" s="6">
        <v>6.4</v>
      </c>
      <c r="J14" s="7">
        <v>1.8</v>
      </c>
      <c r="K14" s="6">
        <v>3.3</v>
      </c>
      <c r="L14" s="7">
        <v>2.4</v>
      </c>
      <c r="N14" s="3" t="s">
        <v>190</v>
      </c>
      <c r="O14" s="3" t="s">
        <v>192</v>
      </c>
      <c r="P14" s="3" t="s">
        <v>241</v>
      </c>
    </row>
    <row r="15" spans="1:16" x14ac:dyDescent="0.35">
      <c r="A15" t="s">
        <v>9</v>
      </c>
      <c r="B15" s="6">
        <v>10</v>
      </c>
      <c r="C15" s="7">
        <v>1.9</v>
      </c>
      <c r="D15" s="6">
        <v>5.0999999999999996</v>
      </c>
      <c r="E15" s="7">
        <v>1.5</v>
      </c>
      <c r="F15" s="6">
        <v>22.1</v>
      </c>
      <c r="G15" s="7">
        <v>6</v>
      </c>
      <c r="I15" s="6">
        <v>14.3</v>
      </c>
      <c r="J15" s="7">
        <v>1.7</v>
      </c>
      <c r="K15" s="6">
        <v>16.7</v>
      </c>
      <c r="L15" s="7">
        <v>5.0999999999999996</v>
      </c>
      <c r="N15" s="3" t="s">
        <v>190</v>
      </c>
      <c r="O15" s="3" t="s">
        <v>192</v>
      </c>
      <c r="P15" s="3" t="s">
        <v>242</v>
      </c>
    </row>
    <row r="16" spans="1:16" x14ac:dyDescent="0.35">
      <c r="A16" t="s">
        <v>10</v>
      </c>
      <c r="B16" s="6">
        <v>2.4</v>
      </c>
      <c r="C16" s="7">
        <v>2.1</v>
      </c>
      <c r="D16" s="6">
        <v>2.7</v>
      </c>
      <c r="E16" s="7">
        <v>2.5</v>
      </c>
      <c r="F16" s="6">
        <v>0</v>
      </c>
      <c r="G16" s="7">
        <v>11.7</v>
      </c>
      <c r="I16" s="6">
        <v>4.9000000000000004</v>
      </c>
      <c r="J16" s="7">
        <v>2.4</v>
      </c>
      <c r="K16" s="6">
        <v>3.9</v>
      </c>
      <c r="L16" s="7">
        <v>5</v>
      </c>
      <c r="N16" s="3" t="s">
        <v>190</v>
      </c>
      <c r="O16" s="3" t="s">
        <v>192</v>
      </c>
      <c r="P16" s="3" t="s">
        <v>243</v>
      </c>
    </row>
    <row r="17" spans="1:16" x14ac:dyDescent="0.35">
      <c r="A17" t="s">
        <v>11</v>
      </c>
      <c r="B17" s="6">
        <v>5.5</v>
      </c>
      <c r="C17" s="7">
        <v>2.8</v>
      </c>
      <c r="D17" s="6">
        <v>4.7</v>
      </c>
      <c r="E17" s="7">
        <v>3.1</v>
      </c>
      <c r="F17" s="6">
        <v>7.6</v>
      </c>
      <c r="G17" s="7">
        <v>7.8</v>
      </c>
      <c r="I17" s="6">
        <v>10.4</v>
      </c>
      <c r="J17" s="7">
        <v>2.9</v>
      </c>
      <c r="K17" s="6">
        <v>8.6999999999999993</v>
      </c>
      <c r="L17" s="7">
        <v>7.2</v>
      </c>
      <c r="N17" s="3" t="s">
        <v>190</v>
      </c>
      <c r="O17" s="3" t="s">
        <v>192</v>
      </c>
      <c r="P17" s="3" t="s">
        <v>244</v>
      </c>
    </row>
    <row r="18" spans="1:16" x14ac:dyDescent="0.35">
      <c r="A18" t="s">
        <v>12</v>
      </c>
      <c r="B18" s="6">
        <v>3.7</v>
      </c>
      <c r="C18" s="7">
        <v>2.6</v>
      </c>
      <c r="D18" s="6">
        <v>2</v>
      </c>
      <c r="E18" s="7">
        <v>1.7</v>
      </c>
      <c r="F18" s="6">
        <v>9.8000000000000007</v>
      </c>
      <c r="G18" s="7">
        <v>14.6</v>
      </c>
      <c r="I18" s="6">
        <v>7.5</v>
      </c>
      <c r="J18" s="7">
        <v>3.8</v>
      </c>
      <c r="K18" s="6">
        <v>12.5</v>
      </c>
      <c r="L18" s="7">
        <v>12.4</v>
      </c>
      <c r="N18" s="3" t="s">
        <v>190</v>
      </c>
      <c r="O18" s="3" t="s">
        <v>192</v>
      </c>
      <c r="P18" s="3" t="s">
        <v>245</v>
      </c>
    </row>
    <row r="19" spans="1:16" x14ac:dyDescent="0.35">
      <c r="A19" t="s">
        <v>13</v>
      </c>
      <c r="B19" s="6">
        <v>10.6</v>
      </c>
      <c r="C19" s="7">
        <v>2.4</v>
      </c>
      <c r="D19" s="6">
        <v>6.9</v>
      </c>
      <c r="E19" s="7">
        <v>2.4</v>
      </c>
      <c r="F19" s="6">
        <v>26.2</v>
      </c>
      <c r="G19" s="7">
        <v>8</v>
      </c>
      <c r="I19" s="6">
        <v>21.1</v>
      </c>
      <c r="J19" s="7">
        <v>2.5</v>
      </c>
      <c r="K19" s="6">
        <v>22.5</v>
      </c>
      <c r="L19" s="7">
        <v>5.3</v>
      </c>
      <c r="N19" s="3" t="s">
        <v>189</v>
      </c>
      <c r="O19" s="3" t="s">
        <v>193</v>
      </c>
      <c r="P19" s="3" t="s">
        <v>234</v>
      </c>
    </row>
    <row r="20" spans="1:16" x14ac:dyDescent="0.35">
      <c r="A20" t="s">
        <v>14</v>
      </c>
      <c r="B20" s="6">
        <v>10.199999999999999</v>
      </c>
      <c r="C20" s="7">
        <v>4.4000000000000004</v>
      </c>
      <c r="D20" s="6">
        <v>6.9</v>
      </c>
      <c r="E20" s="7">
        <v>3.9</v>
      </c>
      <c r="F20" s="6">
        <v>21.7</v>
      </c>
      <c r="G20" s="7">
        <v>13.2</v>
      </c>
      <c r="I20" s="6">
        <v>23.7</v>
      </c>
      <c r="J20" s="7">
        <v>3.8</v>
      </c>
      <c r="K20" s="6">
        <v>20.8</v>
      </c>
      <c r="L20" s="7">
        <v>9.6999999999999993</v>
      </c>
      <c r="N20" s="3" t="s">
        <v>190</v>
      </c>
      <c r="O20" s="3" t="s">
        <v>193</v>
      </c>
      <c r="P20" s="3" t="s">
        <v>246</v>
      </c>
    </row>
    <row r="21" spans="1:16" x14ac:dyDescent="0.35">
      <c r="A21" t="s">
        <v>15</v>
      </c>
      <c r="B21" s="6">
        <v>5.5</v>
      </c>
      <c r="C21" s="7">
        <v>0.9</v>
      </c>
      <c r="D21" s="6">
        <v>3</v>
      </c>
      <c r="E21" s="7">
        <v>0.6</v>
      </c>
      <c r="F21" s="6">
        <v>12.8</v>
      </c>
      <c r="G21" s="7">
        <v>3.3</v>
      </c>
      <c r="I21" s="6">
        <v>8.3000000000000007</v>
      </c>
      <c r="J21" s="7">
        <v>0.8</v>
      </c>
      <c r="K21" s="6">
        <v>10.5</v>
      </c>
      <c r="L21" s="7">
        <v>2.1</v>
      </c>
      <c r="N21" s="3" t="s">
        <v>189</v>
      </c>
      <c r="O21" s="3" t="s">
        <v>194</v>
      </c>
      <c r="P21" s="3" t="s">
        <v>234</v>
      </c>
    </row>
    <row r="22" spans="1:16" x14ac:dyDescent="0.35">
      <c r="A22" t="s">
        <v>16</v>
      </c>
      <c r="B22" s="6">
        <v>6.6</v>
      </c>
      <c r="C22" s="7">
        <v>3.3</v>
      </c>
      <c r="D22" s="6">
        <v>2.4</v>
      </c>
      <c r="E22" s="7">
        <v>1.9</v>
      </c>
      <c r="F22" s="6">
        <v>16.399999999999999</v>
      </c>
      <c r="G22" s="7">
        <v>10.1</v>
      </c>
      <c r="I22" s="6">
        <v>12.1</v>
      </c>
      <c r="J22" s="7">
        <v>4.4000000000000004</v>
      </c>
      <c r="K22" s="6">
        <v>20.399999999999999</v>
      </c>
      <c r="L22" s="7">
        <v>11.2</v>
      </c>
      <c r="N22" s="3" t="s">
        <v>190</v>
      </c>
      <c r="O22" s="3" t="s">
        <v>194</v>
      </c>
      <c r="P22" s="3" t="s">
        <v>247</v>
      </c>
    </row>
    <row r="23" spans="1:16" x14ac:dyDescent="0.35">
      <c r="A23" t="s">
        <v>17</v>
      </c>
      <c r="B23" s="6">
        <v>6.1</v>
      </c>
      <c r="C23" s="7">
        <v>3.4</v>
      </c>
      <c r="D23" s="6">
        <v>4.9000000000000004</v>
      </c>
      <c r="E23" s="7">
        <v>3.4</v>
      </c>
      <c r="F23" s="6">
        <v>14.2</v>
      </c>
      <c r="G23" s="7">
        <v>15.8</v>
      </c>
      <c r="I23" s="6">
        <v>7.5</v>
      </c>
      <c r="J23" s="7">
        <v>3.4</v>
      </c>
      <c r="K23" s="6">
        <v>11.1</v>
      </c>
      <c r="L23" s="7">
        <v>8.8000000000000007</v>
      </c>
      <c r="N23" s="3" t="s">
        <v>190</v>
      </c>
      <c r="O23" s="3" t="s">
        <v>194</v>
      </c>
      <c r="P23" s="3" t="s">
        <v>248</v>
      </c>
    </row>
    <row r="24" spans="1:16" x14ac:dyDescent="0.35">
      <c r="A24" t="s">
        <v>18</v>
      </c>
      <c r="B24" s="6">
        <v>6.4</v>
      </c>
      <c r="C24" s="7">
        <v>3</v>
      </c>
      <c r="D24" s="6">
        <v>2.7</v>
      </c>
      <c r="E24" s="7">
        <v>2</v>
      </c>
      <c r="F24" s="6">
        <v>12.8</v>
      </c>
      <c r="G24" s="7">
        <v>10.5</v>
      </c>
      <c r="I24" s="6">
        <v>8.6</v>
      </c>
      <c r="J24" s="7">
        <v>2.5</v>
      </c>
      <c r="K24" s="6">
        <v>7.3</v>
      </c>
      <c r="L24" s="7">
        <v>4.5</v>
      </c>
      <c r="N24" s="3" t="s">
        <v>190</v>
      </c>
      <c r="O24" s="3" t="s">
        <v>194</v>
      </c>
      <c r="P24" s="3" t="s">
        <v>249</v>
      </c>
    </row>
    <row r="25" spans="1:16" x14ac:dyDescent="0.35">
      <c r="A25" t="s">
        <v>19</v>
      </c>
      <c r="B25" s="6">
        <v>11.4</v>
      </c>
      <c r="C25" s="7">
        <v>4.7</v>
      </c>
      <c r="D25" s="6">
        <v>7.7</v>
      </c>
      <c r="E25" s="7">
        <v>4.5999999999999996</v>
      </c>
      <c r="F25" s="6">
        <v>16.7</v>
      </c>
      <c r="G25" s="7">
        <v>10</v>
      </c>
      <c r="I25" s="6">
        <v>14.2</v>
      </c>
      <c r="J25" s="7">
        <v>4.5999999999999996</v>
      </c>
      <c r="K25" s="6">
        <v>20.100000000000001</v>
      </c>
      <c r="L25" s="7">
        <v>9.1999999999999993</v>
      </c>
      <c r="N25" s="3" t="s">
        <v>190</v>
      </c>
      <c r="O25" s="3" t="s">
        <v>194</v>
      </c>
      <c r="P25" s="3" t="s">
        <v>250</v>
      </c>
    </row>
    <row r="26" spans="1:16" x14ac:dyDescent="0.35">
      <c r="A26" t="s">
        <v>20</v>
      </c>
      <c r="B26" s="6">
        <v>4.9000000000000004</v>
      </c>
      <c r="C26" s="7">
        <v>2.9</v>
      </c>
      <c r="D26" s="6">
        <v>2.2999999999999998</v>
      </c>
      <c r="E26" s="7">
        <v>2.1</v>
      </c>
      <c r="F26" s="6">
        <v>5.3</v>
      </c>
      <c r="G26" s="7">
        <v>5.4</v>
      </c>
      <c r="I26" s="6">
        <v>10.8</v>
      </c>
      <c r="J26" s="7">
        <v>2.8</v>
      </c>
      <c r="K26" s="6">
        <v>10.199999999999999</v>
      </c>
      <c r="L26" s="7">
        <v>6.5</v>
      </c>
      <c r="N26" s="3" t="s">
        <v>190</v>
      </c>
      <c r="O26" s="3" t="s">
        <v>194</v>
      </c>
      <c r="P26" s="3" t="s">
        <v>251</v>
      </c>
    </row>
    <row r="27" spans="1:16" x14ac:dyDescent="0.35">
      <c r="A27" t="s">
        <v>21</v>
      </c>
      <c r="B27" s="6">
        <v>3.4</v>
      </c>
      <c r="C27" s="7">
        <v>2.7</v>
      </c>
      <c r="D27" s="6">
        <v>2.6</v>
      </c>
      <c r="E27" s="7">
        <v>2.7</v>
      </c>
      <c r="F27" s="6">
        <v>7.1</v>
      </c>
      <c r="G27" s="7">
        <v>6.9</v>
      </c>
      <c r="I27" s="6">
        <v>4.5</v>
      </c>
      <c r="J27" s="7">
        <v>2.7</v>
      </c>
      <c r="K27" s="6">
        <v>3.3</v>
      </c>
      <c r="L27" s="7">
        <v>3.8</v>
      </c>
      <c r="N27" s="3" t="s">
        <v>190</v>
      </c>
      <c r="O27" s="3" t="s">
        <v>194</v>
      </c>
      <c r="P27" s="3" t="s">
        <v>252</v>
      </c>
    </row>
    <row r="28" spans="1:16" x14ac:dyDescent="0.35">
      <c r="A28" t="s">
        <v>22</v>
      </c>
      <c r="B28" s="6">
        <v>5.5</v>
      </c>
      <c r="C28" s="7">
        <v>2.6</v>
      </c>
      <c r="D28" s="6">
        <v>2.5</v>
      </c>
      <c r="E28" s="7">
        <v>1.7</v>
      </c>
      <c r="F28" s="6">
        <v>7.3</v>
      </c>
      <c r="G28" s="7">
        <v>8.6999999999999993</v>
      </c>
      <c r="I28" s="6">
        <v>6.5</v>
      </c>
      <c r="J28" s="7">
        <v>2.2999999999999998</v>
      </c>
      <c r="K28" s="6">
        <v>10</v>
      </c>
      <c r="L28" s="7">
        <v>7.1</v>
      </c>
      <c r="N28" s="3" t="s">
        <v>190</v>
      </c>
      <c r="O28" s="3" t="s">
        <v>194</v>
      </c>
      <c r="P28" s="3" t="s">
        <v>253</v>
      </c>
    </row>
    <row r="29" spans="1:16" x14ac:dyDescent="0.35">
      <c r="A29" t="s">
        <v>23</v>
      </c>
      <c r="B29" s="6">
        <v>4.0999999999999996</v>
      </c>
      <c r="C29" s="7">
        <v>1.4</v>
      </c>
      <c r="D29" s="6">
        <v>3</v>
      </c>
      <c r="E29" s="7">
        <v>1.6</v>
      </c>
      <c r="F29" s="6">
        <v>12.9</v>
      </c>
      <c r="G29" s="7">
        <v>6.5</v>
      </c>
      <c r="I29" s="6">
        <v>6.3</v>
      </c>
      <c r="J29" s="7">
        <v>1.2</v>
      </c>
      <c r="K29" s="6">
        <v>4.5</v>
      </c>
      <c r="L29" s="7">
        <v>3.2</v>
      </c>
      <c r="N29" s="3" t="s">
        <v>189</v>
      </c>
      <c r="O29" s="3" t="s">
        <v>195</v>
      </c>
      <c r="P29" s="3" t="s">
        <v>234</v>
      </c>
    </row>
    <row r="30" spans="1:16" x14ac:dyDescent="0.35">
      <c r="A30" t="s">
        <v>24</v>
      </c>
      <c r="B30" s="6">
        <v>13.5</v>
      </c>
      <c r="C30" s="7">
        <v>1.2</v>
      </c>
      <c r="D30" s="6">
        <v>7.4</v>
      </c>
      <c r="E30" s="7">
        <v>1.2</v>
      </c>
      <c r="F30" s="6">
        <v>28.1</v>
      </c>
      <c r="G30" s="7">
        <v>3.4</v>
      </c>
      <c r="I30" s="6">
        <v>17.8</v>
      </c>
      <c r="J30" s="7">
        <v>1.4</v>
      </c>
      <c r="K30" s="6">
        <v>23.9</v>
      </c>
      <c r="L30" s="7">
        <v>2.7</v>
      </c>
      <c r="N30" s="3" t="s">
        <v>189</v>
      </c>
      <c r="O30" s="3" t="s">
        <v>196</v>
      </c>
      <c r="P30" s="3" t="s">
        <v>234</v>
      </c>
    </row>
    <row r="31" spans="1:16" x14ac:dyDescent="0.35">
      <c r="A31" t="s">
        <v>25</v>
      </c>
      <c r="B31" s="6">
        <v>4.2</v>
      </c>
      <c r="C31" s="7">
        <v>1.9</v>
      </c>
      <c r="D31" s="6">
        <v>1.1000000000000001</v>
      </c>
      <c r="E31" s="7">
        <v>1</v>
      </c>
      <c r="F31" s="6">
        <v>15.2</v>
      </c>
      <c r="G31" s="7">
        <v>8.6</v>
      </c>
      <c r="I31" s="6">
        <v>7.6</v>
      </c>
      <c r="J31" s="7">
        <v>2</v>
      </c>
      <c r="K31" s="6">
        <v>6.7</v>
      </c>
      <c r="L31" s="7">
        <v>3.5</v>
      </c>
      <c r="N31" s="3" t="s">
        <v>190</v>
      </c>
      <c r="O31" s="3" t="s">
        <v>196</v>
      </c>
      <c r="P31" s="3" t="s">
        <v>254</v>
      </c>
    </row>
    <row r="32" spans="1:16" x14ac:dyDescent="0.35">
      <c r="A32" t="s">
        <v>26</v>
      </c>
      <c r="B32" s="6">
        <v>15.1</v>
      </c>
      <c r="C32" s="7">
        <v>2.2000000000000002</v>
      </c>
      <c r="D32" s="6">
        <v>7.5</v>
      </c>
      <c r="E32" s="7">
        <v>1.8</v>
      </c>
      <c r="F32" s="6">
        <v>29.3</v>
      </c>
      <c r="G32" s="7">
        <v>5.2</v>
      </c>
      <c r="I32" s="6">
        <v>19.5</v>
      </c>
      <c r="J32" s="7">
        <v>2.1</v>
      </c>
      <c r="K32" s="6">
        <v>27.7</v>
      </c>
      <c r="L32" s="7">
        <v>4.5</v>
      </c>
      <c r="N32" s="3" t="s">
        <v>190</v>
      </c>
      <c r="O32" s="3" t="s">
        <v>196</v>
      </c>
      <c r="P32" s="3" t="s">
        <v>255</v>
      </c>
    </row>
    <row r="33" spans="1:16" x14ac:dyDescent="0.35">
      <c r="A33" t="s">
        <v>27</v>
      </c>
      <c r="B33" s="6">
        <v>10.1</v>
      </c>
      <c r="C33" s="7">
        <v>2.8</v>
      </c>
      <c r="D33" s="6">
        <v>6.8</v>
      </c>
      <c r="E33" s="7">
        <v>3.3</v>
      </c>
      <c r="F33" s="6">
        <v>19.5</v>
      </c>
      <c r="G33" s="7">
        <v>7.3</v>
      </c>
      <c r="I33" s="6">
        <v>16.2</v>
      </c>
      <c r="J33" s="7">
        <v>2.5</v>
      </c>
      <c r="K33" s="6">
        <v>14.2</v>
      </c>
      <c r="L33" s="7">
        <v>5.3</v>
      </c>
      <c r="N33" s="3" t="s">
        <v>189</v>
      </c>
      <c r="O33" s="3" t="s">
        <v>197</v>
      </c>
      <c r="P33" s="3" t="s">
        <v>234</v>
      </c>
    </row>
    <row r="34" spans="1:16" x14ac:dyDescent="0.35">
      <c r="A34" t="s">
        <v>28</v>
      </c>
      <c r="B34" s="6">
        <v>14.4</v>
      </c>
      <c r="C34" s="7">
        <v>3.1</v>
      </c>
      <c r="D34" s="6">
        <v>10.3</v>
      </c>
      <c r="E34" s="7">
        <v>3.1</v>
      </c>
      <c r="F34" s="6">
        <v>27.2</v>
      </c>
      <c r="G34" s="7">
        <v>8.6999999999999993</v>
      </c>
      <c r="I34" s="6">
        <v>16.899999999999999</v>
      </c>
      <c r="J34" s="7">
        <v>3.2</v>
      </c>
      <c r="K34" s="6">
        <v>20.3</v>
      </c>
      <c r="L34" s="7">
        <v>6.5</v>
      </c>
      <c r="N34" s="3" t="s">
        <v>189</v>
      </c>
      <c r="O34" s="3" t="s">
        <v>198</v>
      </c>
      <c r="P34" s="3" t="s">
        <v>234</v>
      </c>
    </row>
    <row r="35" spans="1:16" x14ac:dyDescent="0.35">
      <c r="A35" t="s">
        <v>29</v>
      </c>
      <c r="B35" s="6">
        <v>15.3</v>
      </c>
      <c r="C35" s="7">
        <v>1.3</v>
      </c>
      <c r="D35" s="6">
        <v>8.9</v>
      </c>
      <c r="E35" s="7">
        <v>1.3</v>
      </c>
      <c r="F35" s="6">
        <v>31.3</v>
      </c>
      <c r="G35" s="7">
        <v>3.7</v>
      </c>
      <c r="I35" s="6">
        <v>19.2</v>
      </c>
      <c r="J35" s="7">
        <v>1.3</v>
      </c>
      <c r="K35" s="6">
        <v>25.6</v>
      </c>
      <c r="L35" s="7">
        <v>2.8</v>
      </c>
      <c r="N35" s="3" t="s">
        <v>189</v>
      </c>
      <c r="O35" s="3" t="s">
        <v>199</v>
      </c>
      <c r="P35" s="3" t="s">
        <v>234</v>
      </c>
    </row>
    <row r="36" spans="1:16" x14ac:dyDescent="0.35">
      <c r="A36" t="s">
        <v>30</v>
      </c>
      <c r="B36" s="6">
        <v>14.1</v>
      </c>
      <c r="C36" s="7">
        <v>2</v>
      </c>
      <c r="D36" s="6">
        <v>7.2</v>
      </c>
      <c r="E36" s="7">
        <v>1.9</v>
      </c>
      <c r="F36" s="6">
        <v>32.4</v>
      </c>
      <c r="G36" s="7">
        <v>5.8</v>
      </c>
      <c r="I36" s="6">
        <v>17.3</v>
      </c>
      <c r="J36" s="7">
        <v>2.1</v>
      </c>
      <c r="K36" s="6">
        <v>22.9</v>
      </c>
      <c r="L36" s="7">
        <v>4.3</v>
      </c>
      <c r="N36" s="3" t="s">
        <v>190</v>
      </c>
      <c r="O36" s="3" t="s">
        <v>199</v>
      </c>
      <c r="P36" s="3" t="s">
        <v>256</v>
      </c>
    </row>
    <row r="37" spans="1:16" x14ac:dyDescent="0.35">
      <c r="A37" t="s">
        <v>31</v>
      </c>
      <c r="B37" s="6">
        <v>12.6</v>
      </c>
      <c r="C37" s="7">
        <v>3.3</v>
      </c>
      <c r="D37" s="6">
        <v>8.6</v>
      </c>
      <c r="E37" s="7">
        <v>3</v>
      </c>
      <c r="F37" s="6">
        <v>27.5</v>
      </c>
      <c r="G37" s="7">
        <v>10.199999999999999</v>
      </c>
      <c r="I37" s="6">
        <v>17.100000000000001</v>
      </c>
      <c r="J37" s="7">
        <v>3.6</v>
      </c>
      <c r="K37" s="6">
        <v>21.1</v>
      </c>
      <c r="L37" s="7">
        <v>6.7</v>
      </c>
      <c r="N37" s="3" t="s">
        <v>189</v>
      </c>
      <c r="O37" s="3" t="s">
        <v>200</v>
      </c>
      <c r="P37" s="3" t="s">
        <v>234</v>
      </c>
    </row>
    <row r="38" spans="1:16" x14ac:dyDescent="0.35">
      <c r="A38" t="s">
        <v>32</v>
      </c>
      <c r="B38" s="6">
        <v>13.6</v>
      </c>
      <c r="C38" s="7">
        <v>5.3</v>
      </c>
      <c r="D38" s="6">
        <v>7</v>
      </c>
      <c r="E38" s="7">
        <v>4.9000000000000004</v>
      </c>
      <c r="F38" s="6">
        <v>29.9</v>
      </c>
      <c r="G38" s="7">
        <v>15.8</v>
      </c>
      <c r="I38" s="6">
        <v>17</v>
      </c>
      <c r="J38" s="7">
        <v>3.8</v>
      </c>
      <c r="K38" s="6">
        <v>17.100000000000001</v>
      </c>
      <c r="L38" s="7">
        <v>8.1999999999999993</v>
      </c>
      <c r="N38" s="3" t="s">
        <v>189</v>
      </c>
      <c r="O38" s="3" t="s">
        <v>201</v>
      </c>
      <c r="P38" s="3" t="s">
        <v>234</v>
      </c>
    </row>
    <row r="39" spans="1:16" x14ac:dyDescent="0.35">
      <c r="A39" t="s">
        <v>33</v>
      </c>
      <c r="B39" s="6">
        <v>10</v>
      </c>
      <c r="C39" s="7">
        <v>0.4</v>
      </c>
      <c r="D39" s="6">
        <v>6.5</v>
      </c>
      <c r="E39" s="7">
        <v>0.4</v>
      </c>
      <c r="F39" s="6">
        <v>19.8</v>
      </c>
      <c r="G39" s="7">
        <v>1.1000000000000001</v>
      </c>
      <c r="I39" s="6">
        <v>13.7</v>
      </c>
      <c r="J39" s="7">
        <v>0.3</v>
      </c>
      <c r="K39" s="6">
        <v>17.7</v>
      </c>
      <c r="L39" s="7">
        <v>0.8</v>
      </c>
      <c r="N39" s="3" t="s">
        <v>189</v>
      </c>
      <c r="O39" s="3" t="s">
        <v>202</v>
      </c>
      <c r="P39" s="3" t="s">
        <v>234</v>
      </c>
    </row>
    <row r="40" spans="1:16" x14ac:dyDescent="0.35">
      <c r="A40" t="s">
        <v>34</v>
      </c>
      <c r="B40" s="6">
        <v>7.6</v>
      </c>
      <c r="C40" s="7">
        <v>3</v>
      </c>
      <c r="D40" s="6">
        <v>9</v>
      </c>
      <c r="E40" s="7">
        <v>4.0999999999999996</v>
      </c>
      <c r="F40" s="6">
        <v>6.1</v>
      </c>
      <c r="G40" s="7">
        <v>7.1</v>
      </c>
      <c r="I40" s="6">
        <v>10.7</v>
      </c>
      <c r="J40" s="7">
        <v>2.5</v>
      </c>
      <c r="K40" s="6">
        <v>7.7</v>
      </c>
      <c r="L40" s="7">
        <v>4.9000000000000004</v>
      </c>
      <c r="N40" s="3" t="s">
        <v>190</v>
      </c>
      <c r="O40" s="3" t="s">
        <v>202</v>
      </c>
      <c r="P40" s="3" t="s">
        <v>257</v>
      </c>
    </row>
    <row r="41" spans="1:16" x14ac:dyDescent="0.35">
      <c r="A41" t="s">
        <v>35</v>
      </c>
      <c r="B41" s="6">
        <v>12.4</v>
      </c>
      <c r="C41" s="7">
        <v>4.5</v>
      </c>
      <c r="D41" s="6">
        <v>11.6</v>
      </c>
      <c r="E41" s="7">
        <v>6.1</v>
      </c>
      <c r="F41" s="6">
        <v>11.7</v>
      </c>
      <c r="G41" s="7">
        <v>9.3000000000000007</v>
      </c>
      <c r="I41" s="6">
        <v>11.9</v>
      </c>
      <c r="J41" s="7">
        <v>3.4</v>
      </c>
      <c r="K41" s="6">
        <v>14.3</v>
      </c>
      <c r="L41" s="7">
        <v>6.8</v>
      </c>
      <c r="N41" s="3" t="s">
        <v>190</v>
      </c>
      <c r="O41" s="3" t="s">
        <v>202</v>
      </c>
      <c r="P41" s="3" t="s">
        <v>258</v>
      </c>
    </row>
    <row r="42" spans="1:16" x14ac:dyDescent="0.35">
      <c r="A42" t="s">
        <v>36</v>
      </c>
      <c r="B42" s="6">
        <v>7.7</v>
      </c>
      <c r="C42" s="7">
        <v>3.4</v>
      </c>
      <c r="D42" s="6">
        <v>4.4000000000000004</v>
      </c>
      <c r="E42" s="7">
        <v>3.9</v>
      </c>
      <c r="F42" s="6">
        <v>14.9</v>
      </c>
      <c r="G42" s="7">
        <v>9.5</v>
      </c>
      <c r="I42" s="6">
        <v>9</v>
      </c>
      <c r="J42" s="7">
        <v>2.8</v>
      </c>
      <c r="K42" s="6">
        <v>10.1</v>
      </c>
      <c r="L42" s="7">
        <v>5.6</v>
      </c>
      <c r="N42" s="3" t="s">
        <v>190</v>
      </c>
      <c r="O42" s="3" t="s">
        <v>202</v>
      </c>
      <c r="P42" s="3" t="s">
        <v>259</v>
      </c>
    </row>
    <row r="43" spans="1:16" x14ac:dyDescent="0.35">
      <c r="A43" t="s">
        <v>37</v>
      </c>
      <c r="B43" s="6">
        <v>9.4</v>
      </c>
      <c r="C43" s="7">
        <v>4.0999999999999996</v>
      </c>
      <c r="D43" s="6">
        <v>8.3000000000000007</v>
      </c>
      <c r="E43" s="7">
        <v>4.4000000000000004</v>
      </c>
      <c r="F43" s="6">
        <v>19.5</v>
      </c>
      <c r="G43" s="7">
        <v>14.9</v>
      </c>
      <c r="I43" s="6">
        <v>12.3</v>
      </c>
      <c r="J43" s="7">
        <v>3.5</v>
      </c>
      <c r="K43" s="6">
        <v>8.9</v>
      </c>
      <c r="L43" s="7">
        <v>5.4</v>
      </c>
      <c r="N43" s="3" t="s">
        <v>190</v>
      </c>
      <c r="O43" s="3" t="s">
        <v>202</v>
      </c>
      <c r="P43" s="3" t="s">
        <v>260</v>
      </c>
    </row>
    <row r="44" spans="1:16" x14ac:dyDescent="0.35">
      <c r="A44" t="s">
        <v>38</v>
      </c>
      <c r="B44" s="6">
        <v>7.4</v>
      </c>
      <c r="C44" s="7">
        <v>3.6</v>
      </c>
      <c r="D44" s="6">
        <v>8.1</v>
      </c>
      <c r="E44" s="7">
        <v>4.9000000000000004</v>
      </c>
      <c r="F44" s="6">
        <v>9.1</v>
      </c>
      <c r="G44" s="7">
        <v>5.9</v>
      </c>
      <c r="I44" s="6">
        <v>12.1</v>
      </c>
      <c r="J44" s="7">
        <v>5.4</v>
      </c>
      <c r="K44" s="6">
        <v>14.3</v>
      </c>
      <c r="L44" s="7">
        <v>9</v>
      </c>
      <c r="N44" s="3" t="s">
        <v>190</v>
      </c>
      <c r="O44" s="3" t="s">
        <v>202</v>
      </c>
      <c r="P44" s="3" t="s">
        <v>261</v>
      </c>
    </row>
    <row r="45" spans="1:16" x14ac:dyDescent="0.35">
      <c r="A45" t="s">
        <v>39</v>
      </c>
      <c r="B45" s="6">
        <v>18.3</v>
      </c>
      <c r="C45" s="7">
        <v>4.8</v>
      </c>
      <c r="D45" s="6">
        <v>4.8</v>
      </c>
      <c r="E45" s="7">
        <v>3.6</v>
      </c>
      <c r="F45" s="6">
        <v>37</v>
      </c>
      <c r="G45" s="7">
        <v>10</v>
      </c>
      <c r="I45" s="6">
        <v>20.3</v>
      </c>
      <c r="J45" s="7">
        <v>4.5999999999999996</v>
      </c>
      <c r="K45" s="6">
        <v>24.3</v>
      </c>
      <c r="L45" s="7">
        <v>7.1</v>
      </c>
      <c r="N45" s="3" t="s">
        <v>190</v>
      </c>
      <c r="O45" s="3" t="s">
        <v>202</v>
      </c>
      <c r="P45" s="3" t="s">
        <v>262</v>
      </c>
    </row>
    <row r="46" spans="1:16" x14ac:dyDescent="0.35">
      <c r="A46" t="s">
        <v>40</v>
      </c>
      <c r="B46" s="6">
        <v>6.2</v>
      </c>
      <c r="C46" s="7">
        <v>2.2999999999999998</v>
      </c>
      <c r="D46" s="6">
        <v>3.7</v>
      </c>
      <c r="E46" s="7">
        <v>1.9</v>
      </c>
      <c r="F46" s="6">
        <v>14.9</v>
      </c>
      <c r="G46" s="7">
        <v>7.2</v>
      </c>
      <c r="I46" s="6">
        <v>7.5</v>
      </c>
      <c r="J46" s="7">
        <v>2.2000000000000002</v>
      </c>
      <c r="K46" s="6">
        <v>10.1</v>
      </c>
      <c r="L46" s="7">
        <v>5.5</v>
      </c>
      <c r="N46" s="3" t="s">
        <v>190</v>
      </c>
      <c r="O46" s="3" t="s">
        <v>202</v>
      </c>
      <c r="P46" s="3" t="s">
        <v>263</v>
      </c>
    </row>
    <row r="47" spans="1:16" x14ac:dyDescent="0.35">
      <c r="A47" t="s">
        <v>41</v>
      </c>
      <c r="B47" s="6">
        <v>12.8</v>
      </c>
      <c r="C47" s="7">
        <v>3.6</v>
      </c>
      <c r="D47" s="6">
        <v>4.9000000000000004</v>
      </c>
      <c r="E47" s="7">
        <v>2.6</v>
      </c>
      <c r="F47" s="6">
        <v>18.899999999999999</v>
      </c>
      <c r="G47" s="7">
        <v>6.6</v>
      </c>
      <c r="I47" s="6">
        <v>15.6</v>
      </c>
      <c r="J47" s="7">
        <v>3.9</v>
      </c>
      <c r="K47" s="6">
        <v>23.7</v>
      </c>
      <c r="L47" s="7">
        <v>8.5</v>
      </c>
      <c r="N47" s="3" t="s">
        <v>190</v>
      </c>
      <c r="O47" s="3" t="s">
        <v>202</v>
      </c>
      <c r="P47" s="3" t="s">
        <v>264</v>
      </c>
    </row>
    <row r="48" spans="1:16" x14ac:dyDescent="0.35">
      <c r="A48" t="s">
        <v>42</v>
      </c>
      <c r="B48" s="6">
        <v>16.899999999999999</v>
      </c>
      <c r="C48" s="7">
        <v>4.3</v>
      </c>
      <c r="D48" s="6">
        <v>14.5</v>
      </c>
      <c r="E48" s="7">
        <v>4.7</v>
      </c>
      <c r="F48" s="6">
        <v>25.4</v>
      </c>
      <c r="G48" s="7">
        <v>10.199999999999999</v>
      </c>
      <c r="I48" s="6">
        <v>20.3</v>
      </c>
      <c r="J48" s="7">
        <v>4.7</v>
      </c>
      <c r="K48" s="6">
        <v>34.9</v>
      </c>
      <c r="L48" s="7">
        <v>10.4</v>
      </c>
      <c r="N48" s="3" t="s">
        <v>190</v>
      </c>
      <c r="O48" s="3" t="s">
        <v>202</v>
      </c>
      <c r="P48" s="3" t="s">
        <v>265</v>
      </c>
    </row>
    <row r="49" spans="1:16" x14ac:dyDescent="0.35">
      <c r="A49" t="s">
        <v>43</v>
      </c>
      <c r="B49" s="6">
        <v>8.6999999999999993</v>
      </c>
      <c r="C49" s="7">
        <v>2.4</v>
      </c>
      <c r="D49" s="6">
        <v>8.1999999999999993</v>
      </c>
      <c r="E49" s="7">
        <v>2.8</v>
      </c>
      <c r="F49" s="6">
        <v>13.9</v>
      </c>
      <c r="G49" s="7">
        <v>7</v>
      </c>
      <c r="I49" s="6">
        <v>12.9</v>
      </c>
      <c r="J49" s="7">
        <v>2.7</v>
      </c>
      <c r="K49" s="6">
        <v>16</v>
      </c>
      <c r="L49" s="7">
        <v>7</v>
      </c>
      <c r="N49" s="3" t="s">
        <v>190</v>
      </c>
      <c r="O49" s="3" t="s">
        <v>202</v>
      </c>
      <c r="P49" s="3" t="s">
        <v>266</v>
      </c>
    </row>
    <row r="50" spans="1:16" x14ac:dyDescent="0.35">
      <c r="A50" t="s">
        <v>44</v>
      </c>
      <c r="B50" s="6">
        <v>9.4</v>
      </c>
      <c r="C50" s="7">
        <v>4.3</v>
      </c>
      <c r="D50" s="6">
        <v>5.5</v>
      </c>
      <c r="E50" s="7">
        <v>5.2</v>
      </c>
      <c r="F50" s="6">
        <v>20.100000000000001</v>
      </c>
      <c r="G50" s="7">
        <v>11</v>
      </c>
      <c r="I50" s="6">
        <v>12.2</v>
      </c>
      <c r="J50" s="7">
        <v>3.5</v>
      </c>
      <c r="K50" s="6">
        <v>12.4</v>
      </c>
      <c r="L50" s="7">
        <v>6.4</v>
      </c>
      <c r="N50" s="3" t="s">
        <v>190</v>
      </c>
      <c r="O50" s="3" t="s">
        <v>202</v>
      </c>
      <c r="P50" s="3" t="s">
        <v>267</v>
      </c>
    </row>
    <row r="51" spans="1:16" x14ac:dyDescent="0.35">
      <c r="A51" t="s">
        <v>45</v>
      </c>
      <c r="B51" s="6">
        <v>7.6</v>
      </c>
      <c r="C51" s="7">
        <v>3.3</v>
      </c>
      <c r="D51" s="6">
        <v>4.5999999999999996</v>
      </c>
      <c r="E51" s="7">
        <v>2.7</v>
      </c>
      <c r="F51" s="6">
        <v>10.4</v>
      </c>
      <c r="G51" s="7">
        <v>6.5</v>
      </c>
      <c r="I51" s="6">
        <v>11.4</v>
      </c>
      <c r="J51" s="7">
        <v>3.1</v>
      </c>
      <c r="K51" s="6">
        <v>12.4</v>
      </c>
      <c r="L51" s="7">
        <v>6.9</v>
      </c>
      <c r="N51" s="3" t="s">
        <v>190</v>
      </c>
      <c r="O51" s="3" t="s">
        <v>202</v>
      </c>
      <c r="P51" s="3" t="s">
        <v>268</v>
      </c>
    </row>
    <row r="52" spans="1:16" x14ac:dyDescent="0.35">
      <c r="A52" t="s">
        <v>46</v>
      </c>
      <c r="B52" s="6">
        <v>3.7</v>
      </c>
      <c r="C52" s="7">
        <v>2.2999999999999998</v>
      </c>
      <c r="D52" s="6">
        <v>3.1</v>
      </c>
      <c r="E52" s="7">
        <v>2.2000000000000002</v>
      </c>
      <c r="F52" s="6">
        <v>8</v>
      </c>
      <c r="G52" s="7">
        <v>8.4</v>
      </c>
      <c r="I52" s="6">
        <v>5.5</v>
      </c>
      <c r="J52" s="7">
        <v>2.2999999999999998</v>
      </c>
      <c r="K52" s="6">
        <v>3.6</v>
      </c>
      <c r="L52" s="7">
        <v>4.5</v>
      </c>
      <c r="N52" s="3" t="s">
        <v>190</v>
      </c>
      <c r="O52" s="3" t="s">
        <v>202</v>
      </c>
      <c r="P52" s="3" t="s">
        <v>269</v>
      </c>
    </row>
    <row r="53" spans="1:16" x14ac:dyDescent="0.35">
      <c r="A53" t="s">
        <v>47</v>
      </c>
      <c r="B53" s="6">
        <v>12.3</v>
      </c>
      <c r="C53" s="7">
        <v>3.8</v>
      </c>
      <c r="D53" s="6">
        <v>5.8</v>
      </c>
      <c r="E53" s="7">
        <v>3.2</v>
      </c>
      <c r="F53" s="6">
        <v>30.1</v>
      </c>
      <c r="G53" s="7">
        <v>9.1</v>
      </c>
      <c r="I53" s="6">
        <v>16</v>
      </c>
      <c r="J53" s="7">
        <v>4.0999999999999996</v>
      </c>
      <c r="K53" s="6">
        <v>22.8</v>
      </c>
      <c r="L53" s="7">
        <v>8.6</v>
      </c>
      <c r="N53" s="3" t="s">
        <v>190</v>
      </c>
      <c r="O53" s="3" t="s">
        <v>202</v>
      </c>
      <c r="P53" s="3" t="s">
        <v>270</v>
      </c>
    </row>
    <row r="54" spans="1:16" x14ac:dyDescent="0.35">
      <c r="A54" t="s">
        <v>48</v>
      </c>
      <c r="B54" s="6">
        <v>9.5</v>
      </c>
      <c r="C54" s="7">
        <v>1.9</v>
      </c>
      <c r="D54" s="6">
        <v>5.3</v>
      </c>
      <c r="E54" s="7">
        <v>1.5</v>
      </c>
      <c r="F54" s="6">
        <v>20.2</v>
      </c>
      <c r="G54" s="7">
        <v>5.8</v>
      </c>
      <c r="I54" s="6">
        <v>14.7</v>
      </c>
      <c r="J54" s="7">
        <v>1.7</v>
      </c>
      <c r="K54" s="6">
        <v>19.600000000000001</v>
      </c>
      <c r="L54" s="7">
        <v>4.3</v>
      </c>
      <c r="N54" s="3" t="s">
        <v>190</v>
      </c>
      <c r="O54" s="3" t="s">
        <v>202</v>
      </c>
      <c r="P54" s="3" t="s">
        <v>271</v>
      </c>
    </row>
    <row r="55" spans="1:16" x14ac:dyDescent="0.35">
      <c r="A55" t="s">
        <v>49</v>
      </c>
      <c r="B55" s="6">
        <v>11.8</v>
      </c>
      <c r="C55" s="7">
        <v>0.6</v>
      </c>
      <c r="D55" s="6">
        <v>7.5</v>
      </c>
      <c r="E55" s="7">
        <v>0.7</v>
      </c>
      <c r="F55" s="6">
        <v>21.9</v>
      </c>
      <c r="G55" s="7">
        <v>1.7</v>
      </c>
      <c r="I55" s="6">
        <v>16.2</v>
      </c>
      <c r="J55" s="7">
        <v>0.6</v>
      </c>
      <c r="K55" s="6">
        <v>21</v>
      </c>
      <c r="L55" s="7">
        <v>1.5</v>
      </c>
      <c r="N55" s="3" t="s">
        <v>190</v>
      </c>
      <c r="O55" s="3" t="s">
        <v>202</v>
      </c>
      <c r="P55" s="3" t="s">
        <v>272</v>
      </c>
    </row>
    <row r="56" spans="1:16" x14ac:dyDescent="0.35">
      <c r="A56" t="s">
        <v>50</v>
      </c>
      <c r="B56" s="6">
        <v>19</v>
      </c>
      <c r="C56" s="7">
        <v>6.5</v>
      </c>
      <c r="D56" s="6">
        <v>8.4</v>
      </c>
      <c r="E56" s="7">
        <v>4.5999999999999996</v>
      </c>
      <c r="F56" s="6">
        <v>43.6</v>
      </c>
      <c r="G56" s="7">
        <v>12.9</v>
      </c>
      <c r="I56" s="6">
        <v>22.1</v>
      </c>
      <c r="J56" s="7">
        <v>6.3</v>
      </c>
      <c r="K56" s="6">
        <v>39.5</v>
      </c>
      <c r="L56" s="7">
        <v>11.3</v>
      </c>
      <c r="N56" s="3" t="s">
        <v>190</v>
      </c>
      <c r="O56" s="3" t="s">
        <v>202</v>
      </c>
      <c r="P56" s="3" t="s">
        <v>273</v>
      </c>
    </row>
    <row r="57" spans="1:16" x14ac:dyDescent="0.35">
      <c r="A57" t="s">
        <v>51</v>
      </c>
      <c r="B57" s="6">
        <v>10.199999999999999</v>
      </c>
      <c r="C57" s="7">
        <v>4.3</v>
      </c>
      <c r="D57" s="6">
        <v>6.8</v>
      </c>
      <c r="E57" s="7">
        <v>5.0999999999999996</v>
      </c>
      <c r="F57" s="6">
        <v>18.7</v>
      </c>
      <c r="G57" s="7">
        <v>8.1999999999999993</v>
      </c>
      <c r="I57" s="6">
        <v>12.4</v>
      </c>
      <c r="J57" s="7">
        <v>4</v>
      </c>
      <c r="K57" s="6">
        <v>17.2</v>
      </c>
      <c r="L57" s="7">
        <v>8.1999999999999993</v>
      </c>
      <c r="N57" s="3" t="s">
        <v>190</v>
      </c>
      <c r="O57" s="3" t="s">
        <v>202</v>
      </c>
      <c r="P57" s="3" t="s">
        <v>274</v>
      </c>
    </row>
    <row r="58" spans="1:16" x14ac:dyDescent="0.35">
      <c r="A58" t="s">
        <v>52</v>
      </c>
      <c r="B58" s="6">
        <v>12.9</v>
      </c>
      <c r="C58" s="7">
        <v>3.5</v>
      </c>
      <c r="D58" s="6">
        <v>7.6</v>
      </c>
      <c r="E58" s="7">
        <v>3.6</v>
      </c>
      <c r="F58" s="6">
        <v>21.7</v>
      </c>
      <c r="G58" s="7">
        <v>8.1</v>
      </c>
      <c r="I58" s="6">
        <v>16.399999999999999</v>
      </c>
      <c r="J58" s="7">
        <v>3.9</v>
      </c>
      <c r="K58" s="6">
        <v>23.7</v>
      </c>
      <c r="L58" s="7">
        <v>6.9</v>
      </c>
      <c r="N58" s="3" t="s">
        <v>190</v>
      </c>
      <c r="O58" s="3" t="s">
        <v>202</v>
      </c>
      <c r="P58" s="3" t="s">
        <v>275</v>
      </c>
    </row>
    <row r="59" spans="1:16" x14ac:dyDescent="0.35">
      <c r="A59" t="s">
        <v>53</v>
      </c>
      <c r="B59" s="6">
        <v>10.3</v>
      </c>
      <c r="C59" s="7">
        <v>3.4</v>
      </c>
      <c r="D59" s="6">
        <v>7.8</v>
      </c>
      <c r="E59" s="7">
        <v>3.2</v>
      </c>
      <c r="F59" s="6">
        <v>20.3</v>
      </c>
      <c r="G59" s="7">
        <v>9.1999999999999993</v>
      </c>
      <c r="I59" s="6">
        <v>14.2</v>
      </c>
      <c r="J59" s="7">
        <v>2.9</v>
      </c>
      <c r="K59" s="6">
        <v>13.8</v>
      </c>
      <c r="L59" s="7">
        <v>7.6</v>
      </c>
      <c r="N59" s="3" t="s">
        <v>190</v>
      </c>
      <c r="O59" s="3" t="s">
        <v>202</v>
      </c>
      <c r="P59" s="3" t="s">
        <v>276</v>
      </c>
    </row>
    <row r="60" spans="1:16" x14ac:dyDescent="0.35">
      <c r="A60" t="s">
        <v>54</v>
      </c>
      <c r="B60" s="6">
        <v>13</v>
      </c>
      <c r="C60" s="7">
        <v>3.1</v>
      </c>
      <c r="D60" s="6">
        <v>9.6</v>
      </c>
      <c r="E60" s="7">
        <v>3.8</v>
      </c>
      <c r="F60" s="6">
        <v>22.6</v>
      </c>
      <c r="G60" s="7">
        <v>9.6999999999999993</v>
      </c>
      <c r="I60" s="6">
        <v>16.100000000000001</v>
      </c>
      <c r="J60" s="7">
        <v>2.9</v>
      </c>
      <c r="K60" s="6">
        <v>20.6</v>
      </c>
      <c r="L60" s="7">
        <v>6.7</v>
      </c>
      <c r="N60" s="3" t="s">
        <v>190</v>
      </c>
      <c r="O60" s="3" t="s">
        <v>202</v>
      </c>
      <c r="P60" s="3" t="s">
        <v>277</v>
      </c>
    </row>
    <row r="61" spans="1:16" x14ac:dyDescent="0.35">
      <c r="A61" t="s">
        <v>55</v>
      </c>
      <c r="B61" s="6">
        <v>0.9</v>
      </c>
      <c r="C61" s="7">
        <v>1</v>
      </c>
      <c r="D61" s="6">
        <v>1.1000000000000001</v>
      </c>
      <c r="E61" s="7">
        <v>1.3</v>
      </c>
      <c r="F61" s="6">
        <v>0</v>
      </c>
      <c r="G61" s="7">
        <v>7.5</v>
      </c>
      <c r="I61" s="6">
        <v>3.8</v>
      </c>
      <c r="J61" s="7">
        <v>1.5</v>
      </c>
      <c r="K61" s="6">
        <v>1.6</v>
      </c>
      <c r="L61" s="7">
        <v>2.7</v>
      </c>
      <c r="N61" s="3" t="s">
        <v>190</v>
      </c>
      <c r="O61" s="3" t="s">
        <v>202</v>
      </c>
      <c r="P61" s="3" t="s">
        <v>278</v>
      </c>
    </row>
    <row r="62" spans="1:16" x14ac:dyDescent="0.35">
      <c r="A62" t="s">
        <v>56</v>
      </c>
      <c r="B62" s="6">
        <v>3.5</v>
      </c>
      <c r="C62" s="7">
        <v>1.4</v>
      </c>
      <c r="D62" s="6">
        <v>2.2999999999999998</v>
      </c>
      <c r="E62" s="7">
        <v>1.1000000000000001</v>
      </c>
      <c r="F62" s="6">
        <v>10.4</v>
      </c>
      <c r="G62" s="7">
        <v>6.1</v>
      </c>
      <c r="I62" s="6">
        <v>5.4</v>
      </c>
      <c r="J62" s="7">
        <v>1.5</v>
      </c>
      <c r="K62" s="6">
        <v>5.8</v>
      </c>
      <c r="L62" s="7">
        <v>2.9</v>
      </c>
      <c r="N62" s="3" t="s">
        <v>190</v>
      </c>
      <c r="O62" s="3" t="s">
        <v>202</v>
      </c>
      <c r="P62" s="3" t="s">
        <v>279</v>
      </c>
    </row>
    <row r="63" spans="1:16" x14ac:dyDescent="0.35">
      <c r="A63" t="s">
        <v>57</v>
      </c>
      <c r="B63" s="6">
        <v>3.4</v>
      </c>
      <c r="C63" s="7">
        <v>3.2</v>
      </c>
      <c r="D63" s="6">
        <v>0.4</v>
      </c>
      <c r="E63" s="7">
        <v>0.6</v>
      </c>
      <c r="F63" s="6">
        <v>14.5</v>
      </c>
      <c r="G63" s="7">
        <v>17.8</v>
      </c>
      <c r="I63" s="6">
        <v>10</v>
      </c>
      <c r="J63" s="7">
        <v>2.8</v>
      </c>
      <c r="K63" s="6">
        <v>1.5</v>
      </c>
      <c r="L63" s="7">
        <v>1.8</v>
      </c>
      <c r="N63" s="3" t="s">
        <v>190</v>
      </c>
      <c r="O63" s="3" t="s">
        <v>202</v>
      </c>
      <c r="P63" s="3" t="s">
        <v>280</v>
      </c>
    </row>
    <row r="64" spans="1:16" x14ac:dyDescent="0.35">
      <c r="A64" t="s">
        <v>58</v>
      </c>
      <c r="B64" s="6">
        <v>10.9</v>
      </c>
      <c r="C64" s="7">
        <v>3.5</v>
      </c>
      <c r="D64" s="6">
        <v>9.1999999999999993</v>
      </c>
      <c r="E64" s="7">
        <v>4.0999999999999996</v>
      </c>
      <c r="F64" s="6">
        <v>12.2</v>
      </c>
      <c r="G64" s="7">
        <v>7.1</v>
      </c>
      <c r="I64" s="6">
        <v>13.8</v>
      </c>
      <c r="J64" s="7">
        <v>3.8</v>
      </c>
      <c r="K64" s="6">
        <v>12</v>
      </c>
      <c r="L64" s="7">
        <v>7.4</v>
      </c>
      <c r="N64" s="3" t="s">
        <v>190</v>
      </c>
      <c r="O64" s="3" t="s">
        <v>202</v>
      </c>
      <c r="P64" s="3" t="s">
        <v>281</v>
      </c>
    </row>
    <row r="65" spans="1:16" x14ac:dyDescent="0.35">
      <c r="A65" t="s">
        <v>59</v>
      </c>
      <c r="B65" s="6">
        <v>4.3</v>
      </c>
      <c r="C65" s="7">
        <v>1.7</v>
      </c>
      <c r="D65" s="6">
        <v>2.2000000000000002</v>
      </c>
      <c r="E65" s="7">
        <v>1.4</v>
      </c>
      <c r="F65" s="6">
        <v>14.8</v>
      </c>
      <c r="G65" s="7">
        <v>8.1999999999999993</v>
      </c>
      <c r="I65" s="6">
        <v>7.3</v>
      </c>
      <c r="J65" s="7">
        <v>2.2999999999999998</v>
      </c>
      <c r="K65" s="6">
        <v>9</v>
      </c>
      <c r="L65" s="7">
        <v>5.8</v>
      </c>
      <c r="N65" s="3" t="s">
        <v>190</v>
      </c>
      <c r="O65" s="3" t="s">
        <v>202</v>
      </c>
      <c r="P65" s="3" t="s">
        <v>282</v>
      </c>
    </row>
    <row r="66" spans="1:16" x14ac:dyDescent="0.35">
      <c r="A66" t="s">
        <v>60</v>
      </c>
      <c r="B66" s="6">
        <v>8.8000000000000007</v>
      </c>
      <c r="C66" s="7">
        <v>3.2</v>
      </c>
      <c r="D66" s="6">
        <v>4.3</v>
      </c>
      <c r="E66" s="7">
        <v>2.2000000000000002</v>
      </c>
      <c r="F66" s="6">
        <v>19</v>
      </c>
      <c r="G66" s="7">
        <v>10.7</v>
      </c>
      <c r="I66" s="6">
        <v>11</v>
      </c>
      <c r="J66" s="7">
        <v>3.5</v>
      </c>
      <c r="K66" s="6">
        <v>15.8</v>
      </c>
      <c r="L66" s="7">
        <v>6.6</v>
      </c>
      <c r="N66" s="3" t="s">
        <v>190</v>
      </c>
      <c r="O66" s="3" t="s">
        <v>202</v>
      </c>
      <c r="P66" s="3" t="s">
        <v>283</v>
      </c>
    </row>
    <row r="67" spans="1:16" x14ac:dyDescent="0.35">
      <c r="A67" t="s">
        <v>61</v>
      </c>
      <c r="B67" s="6">
        <v>8.1</v>
      </c>
      <c r="C67" s="7">
        <v>4.0999999999999996</v>
      </c>
      <c r="D67" s="6">
        <v>3.2</v>
      </c>
      <c r="E67" s="7">
        <v>2.5</v>
      </c>
      <c r="F67" s="6">
        <v>23.5</v>
      </c>
      <c r="G67" s="7">
        <v>15.1</v>
      </c>
      <c r="I67" s="6">
        <v>11.7</v>
      </c>
      <c r="J67" s="7">
        <v>5.5</v>
      </c>
      <c r="K67" s="6">
        <v>20.3</v>
      </c>
      <c r="L67" s="7">
        <v>14.2</v>
      </c>
      <c r="N67" s="3" t="s">
        <v>190</v>
      </c>
      <c r="O67" s="3" t="s">
        <v>202</v>
      </c>
      <c r="P67" s="3" t="s">
        <v>284</v>
      </c>
    </row>
    <row r="68" spans="1:16" x14ac:dyDescent="0.35">
      <c r="A68" t="s">
        <v>62</v>
      </c>
      <c r="B68" s="6">
        <v>15.1</v>
      </c>
      <c r="C68" s="7">
        <v>3.6</v>
      </c>
      <c r="D68" s="6">
        <v>9.9</v>
      </c>
      <c r="E68" s="7">
        <v>3.5</v>
      </c>
      <c r="F68" s="6">
        <v>33.1</v>
      </c>
      <c r="G68" s="7">
        <v>11.9</v>
      </c>
      <c r="I68" s="6">
        <v>18.2</v>
      </c>
      <c r="J68" s="7">
        <v>3.5</v>
      </c>
      <c r="K68" s="6">
        <v>25.5</v>
      </c>
      <c r="L68" s="7">
        <v>6.2</v>
      </c>
      <c r="N68" s="3" t="s">
        <v>189</v>
      </c>
      <c r="O68" s="3" t="s">
        <v>203</v>
      </c>
      <c r="P68" s="3" t="s">
        <v>234</v>
      </c>
    </row>
    <row r="69" spans="1:16" x14ac:dyDescent="0.35">
      <c r="A69" t="s">
        <v>63</v>
      </c>
      <c r="B69" s="6">
        <v>18.600000000000001</v>
      </c>
      <c r="C69" s="7">
        <v>5.9</v>
      </c>
      <c r="D69" s="6">
        <v>13</v>
      </c>
      <c r="E69" s="7">
        <v>6.7</v>
      </c>
      <c r="F69" s="6">
        <v>32.6</v>
      </c>
      <c r="G69" s="7">
        <v>13.8</v>
      </c>
      <c r="I69" s="6">
        <v>21.2</v>
      </c>
      <c r="J69" s="7">
        <v>5.5</v>
      </c>
      <c r="K69" s="6">
        <v>28.6</v>
      </c>
      <c r="L69" s="7">
        <v>9.9</v>
      </c>
      <c r="N69" s="3" t="s">
        <v>190</v>
      </c>
      <c r="O69" s="3" t="s">
        <v>203</v>
      </c>
      <c r="P69" s="3" t="s">
        <v>285</v>
      </c>
    </row>
    <row r="70" spans="1:16" x14ac:dyDescent="0.35">
      <c r="A70" t="s">
        <v>64</v>
      </c>
      <c r="B70" s="6">
        <v>3.7</v>
      </c>
      <c r="C70" s="7">
        <v>1.4</v>
      </c>
      <c r="D70" s="6">
        <v>2.6</v>
      </c>
      <c r="E70" s="7">
        <v>1.4</v>
      </c>
      <c r="F70" s="6">
        <v>10.8</v>
      </c>
      <c r="G70" s="7">
        <v>7.3</v>
      </c>
      <c r="I70" s="6">
        <v>9</v>
      </c>
      <c r="J70" s="7">
        <v>1.8</v>
      </c>
      <c r="K70" s="6">
        <v>10</v>
      </c>
      <c r="L70" s="7">
        <v>4.7</v>
      </c>
      <c r="N70" s="3" t="s">
        <v>189</v>
      </c>
      <c r="O70" s="3" t="s">
        <v>204</v>
      </c>
      <c r="P70" s="3" t="s">
        <v>234</v>
      </c>
    </row>
    <row r="71" spans="1:16" x14ac:dyDescent="0.35">
      <c r="A71" t="s">
        <v>65</v>
      </c>
      <c r="B71" s="6">
        <v>6.9</v>
      </c>
      <c r="C71" s="7">
        <v>2.7</v>
      </c>
      <c r="D71" s="6">
        <v>2.5</v>
      </c>
      <c r="E71" s="7">
        <v>1.8</v>
      </c>
      <c r="F71" s="6">
        <v>16.3</v>
      </c>
      <c r="G71" s="7">
        <v>9.5</v>
      </c>
      <c r="I71" s="6">
        <v>12.3</v>
      </c>
      <c r="J71" s="7">
        <v>2.7</v>
      </c>
      <c r="K71" s="6">
        <v>13.3</v>
      </c>
      <c r="L71" s="7">
        <v>6.7</v>
      </c>
      <c r="N71" s="3" t="s">
        <v>189</v>
      </c>
      <c r="O71" s="3" t="s">
        <v>205</v>
      </c>
      <c r="P71" s="3" t="s">
        <v>234</v>
      </c>
    </row>
    <row r="72" spans="1:16" x14ac:dyDescent="0.35">
      <c r="A72" t="s">
        <v>66</v>
      </c>
      <c r="B72" s="6">
        <v>14.6</v>
      </c>
      <c r="C72" s="7">
        <v>2.8</v>
      </c>
      <c r="D72" s="6">
        <v>6.8</v>
      </c>
      <c r="E72" s="7">
        <v>1.9</v>
      </c>
      <c r="F72" s="6">
        <v>37.4</v>
      </c>
      <c r="G72" s="7">
        <v>8.9</v>
      </c>
      <c r="I72" s="6">
        <v>19.100000000000001</v>
      </c>
      <c r="J72" s="7">
        <v>2.6</v>
      </c>
      <c r="K72" s="6">
        <v>24</v>
      </c>
      <c r="L72" s="7">
        <v>5.3</v>
      </c>
      <c r="N72" s="3" t="s">
        <v>189</v>
      </c>
      <c r="O72" s="3" t="s">
        <v>206</v>
      </c>
      <c r="P72" s="3" t="s">
        <v>234</v>
      </c>
    </row>
    <row r="73" spans="1:16" x14ac:dyDescent="0.35">
      <c r="A73" t="s">
        <v>67</v>
      </c>
      <c r="B73" s="6">
        <v>17.5</v>
      </c>
      <c r="C73" s="7">
        <v>5</v>
      </c>
      <c r="D73" s="6">
        <v>6.2</v>
      </c>
      <c r="E73" s="7">
        <v>3.6</v>
      </c>
      <c r="F73" s="6">
        <v>37.799999999999997</v>
      </c>
      <c r="G73" s="7">
        <v>12.1</v>
      </c>
      <c r="I73" s="6">
        <v>22.4</v>
      </c>
      <c r="J73" s="7">
        <v>4.5</v>
      </c>
      <c r="K73" s="6">
        <v>24.1</v>
      </c>
      <c r="L73" s="7">
        <v>7.3</v>
      </c>
      <c r="N73" s="3" t="s">
        <v>190</v>
      </c>
      <c r="O73" s="3" t="s">
        <v>206</v>
      </c>
      <c r="P73" s="3" t="s">
        <v>286</v>
      </c>
    </row>
    <row r="74" spans="1:16" x14ac:dyDescent="0.35">
      <c r="A74" t="s">
        <v>68</v>
      </c>
      <c r="B74" s="6">
        <v>10.6</v>
      </c>
      <c r="C74" s="7">
        <v>1.6</v>
      </c>
      <c r="D74" s="6">
        <v>5.6</v>
      </c>
      <c r="E74" s="7">
        <v>1.5</v>
      </c>
      <c r="F74" s="6">
        <v>26.3</v>
      </c>
      <c r="G74" s="7">
        <v>5.4</v>
      </c>
      <c r="I74" s="6">
        <v>14.3</v>
      </c>
      <c r="J74" s="7">
        <v>1.6</v>
      </c>
      <c r="K74" s="6">
        <v>22.3</v>
      </c>
      <c r="L74" s="7">
        <v>4.0999999999999996</v>
      </c>
      <c r="N74" s="3" t="s">
        <v>189</v>
      </c>
      <c r="O74" s="3" t="s">
        <v>207</v>
      </c>
      <c r="P74" s="3" t="s">
        <v>234</v>
      </c>
    </row>
    <row r="75" spans="1:16" x14ac:dyDescent="0.35">
      <c r="A75" t="s">
        <v>69</v>
      </c>
      <c r="B75" s="6">
        <v>12.8</v>
      </c>
      <c r="C75" s="7">
        <v>3.1</v>
      </c>
      <c r="D75" s="6">
        <v>5.7</v>
      </c>
      <c r="E75" s="7">
        <v>2.6</v>
      </c>
      <c r="F75" s="6">
        <v>25.1</v>
      </c>
      <c r="G75" s="7">
        <v>9.1</v>
      </c>
      <c r="I75" s="6">
        <v>17.100000000000001</v>
      </c>
      <c r="J75" s="7">
        <v>3.3</v>
      </c>
      <c r="K75" s="6">
        <v>25.2</v>
      </c>
      <c r="L75" s="7">
        <v>7.1</v>
      </c>
      <c r="N75" s="3" t="s">
        <v>190</v>
      </c>
      <c r="O75" s="3" t="s">
        <v>207</v>
      </c>
      <c r="P75" s="3" t="s">
        <v>287</v>
      </c>
    </row>
    <row r="76" spans="1:16" x14ac:dyDescent="0.35">
      <c r="A76" t="s">
        <v>70</v>
      </c>
      <c r="B76" s="6">
        <v>5.5</v>
      </c>
      <c r="C76" s="7">
        <v>2</v>
      </c>
      <c r="D76" s="6">
        <v>3.3</v>
      </c>
      <c r="E76" s="7">
        <v>1.8</v>
      </c>
      <c r="F76" s="6">
        <v>17</v>
      </c>
      <c r="G76" s="7">
        <v>8</v>
      </c>
      <c r="I76" s="6">
        <v>9</v>
      </c>
      <c r="J76" s="7">
        <v>2.2999999999999998</v>
      </c>
      <c r="K76" s="6">
        <v>8.8000000000000007</v>
      </c>
      <c r="L76" s="7">
        <v>5.2</v>
      </c>
      <c r="N76" s="3" t="s">
        <v>189</v>
      </c>
      <c r="O76" s="3" t="s">
        <v>208</v>
      </c>
      <c r="P76" s="3" t="s">
        <v>234</v>
      </c>
    </row>
    <row r="77" spans="1:16" x14ac:dyDescent="0.35">
      <c r="A77" t="s">
        <v>71</v>
      </c>
      <c r="B77" s="6">
        <v>2.8</v>
      </c>
      <c r="C77" s="7">
        <v>1.7</v>
      </c>
      <c r="D77" s="6">
        <v>1.9</v>
      </c>
      <c r="E77" s="7">
        <v>1.4</v>
      </c>
      <c r="F77" s="6">
        <v>8.1999999999999993</v>
      </c>
      <c r="G77" s="7">
        <v>6.7</v>
      </c>
      <c r="I77" s="6">
        <v>8</v>
      </c>
      <c r="J77" s="7">
        <v>2.7</v>
      </c>
      <c r="K77" s="6">
        <v>8.9</v>
      </c>
      <c r="L77" s="7">
        <v>6.9</v>
      </c>
      <c r="N77" s="3" t="s">
        <v>190</v>
      </c>
      <c r="O77" s="3" t="s">
        <v>208</v>
      </c>
      <c r="P77" s="3" t="s">
        <v>288</v>
      </c>
    </row>
    <row r="78" spans="1:16" x14ac:dyDescent="0.35">
      <c r="A78" t="s">
        <v>72</v>
      </c>
      <c r="B78" s="6">
        <v>5.5</v>
      </c>
      <c r="C78" s="7">
        <v>2.9</v>
      </c>
      <c r="D78" s="6">
        <v>3.3</v>
      </c>
      <c r="E78" s="7">
        <v>2.7</v>
      </c>
      <c r="F78" s="6">
        <v>21.8</v>
      </c>
      <c r="G78" s="7">
        <v>17.5</v>
      </c>
      <c r="I78" s="6">
        <v>11.2</v>
      </c>
      <c r="J78" s="7">
        <v>2.2999999999999998</v>
      </c>
      <c r="K78" s="6">
        <v>10.6</v>
      </c>
      <c r="L78" s="7">
        <v>5.0999999999999996</v>
      </c>
      <c r="N78" s="3" t="s">
        <v>189</v>
      </c>
      <c r="O78" s="3" t="s">
        <v>209</v>
      </c>
      <c r="P78" s="3" t="s">
        <v>234</v>
      </c>
    </row>
    <row r="79" spans="1:16" x14ac:dyDescent="0.35">
      <c r="A79" t="s">
        <v>73</v>
      </c>
      <c r="B79" s="6">
        <v>6.2</v>
      </c>
      <c r="C79" s="7">
        <v>0.5</v>
      </c>
      <c r="D79" s="6">
        <v>4.2</v>
      </c>
      <c r="E79" s="7">
        <v>0.5</v>
      </c>
      <c r="F79" s="6">
        <v>12.9</v>
      </c>
      <c r="G79" s="7">
        <v>1.6</v>
      </c>
      <c r="I79" s="6">
        <v>9.1</v>
      </c>
      <c r="J79" s="7">
        <v>0.6</v>
      </c>
      <c r="K79" s="6">
        <v>10.8</v>
      </c>
      <c r="L79" s="7">
        <v>1.5</v>
      </c>
      <c r="N79" s="3" t="s">
        <v>189</v>
      </c>
      <c r="O79" s="3" t="s">
        <v>210</v>
      </c>
      <c r="P79" s="3" t="s">
        <v>234</v>
      </c>
    </row>
    <row r="80" spans="1:16" x14ac:dyDescent="0.35">
      <c r="A80" t="s">
        <v>74</v>
      </c>
      <c r="B80" s="6">
        <v>8.4</v>
      </c>
      <c r="C80" s="7">
        <v>2.1</v>
      </c>
      <c r="D80" s="6">
        <v>5.7</v>
      </c>
      <c r="E80" s="7">
        <v>1.9</v>
      </c>
      <c r="F80" s="6">
        <v>15.1</v>
      </c>
      <c r="G80" s="7">
        <v>4.8</v>
      </c>
      <c r="I80" s="6">
        <v>12.8</v>
      </c>
      <c r="J80" s="7">
        <v>2.2000000000000002</v>
      </c>
      <c r="K80" s="6">
        <v>16.399999999999999</v>
      </c>
      <c r="L80" s="7">
        <v>5.3</v>
      </c>
      <c r="N80" s="3" t="s">
        <v>190</v>
      </c>
      <c r="O80" s="3" t="s">
        <v>210</v>
      </c>
      <c r="P80" s="3" t="s">
        <v>289</v>
      </c>
    </row>
    <row r="81" spans="1:16" x14ac:dyDescent="0.35">
      <c r="A81" t="s">
        <v>75</v>
      </c>
      <c r="B81" s="6">
        <v>4.0999999999999996</v>
      </c>
      <c r="C81" s="7">
        <v>2.7</v>
      </c>
      <c r="D81" s="6">
        <v>3.4</v>
      </c>
      <c r="E81" s="7">
        <v>3</v>
      </c>
      <c r="F81" s="6">
        <v>1.4</v>
      </c>
      <c r="G81" s="7">
        <v>2.5</v>
      </c>
      <c r="I81" s="6">
        <v>6</v>
      </c>
      <c r="J81" s="7">
        <v>2.6</v>
      </c>
      <c r="K81" s="6">
        <v>6.1</v>
      </c>
      <c r="L81" s="7">
        <v>4.5999999999999996</v>
      </c>
      <c r="N81" s="3" t="s">
        <v>190</v>
      </c>
      <c r="O81" s="3" t="s">
        <v>210</v>
      </c>
      <c r="P81" s="3" t="s">
        <v>290</v>
      </c>
    </row>
    <row r="82" spans="1:16" x14ac:dyDescent="0.35">
      <c r="A82" t="s">
        <v>76</v>
      </c>
      <c r="B82" s="6">
        <v>5.8</v>
      </c>
      <c r="C82" s="7">
        <v>3.3</v>
      </c>
      <c r="D82" s="6">
        <v>3</v>
      </c>
      <c r="E82" s="7">
        <v>2.7</v>
      </c>
      <c r="F82" s="6">
        <v>16</v>
      </c>
      <c r="G82" s="7">
        <v>11.1</v>
      </c>
      <c r="I82" s="6">
        <v>9</v>
      </c>
      <c r="J82" s="7">
        <v>3.7</v>
      </c>
      <c r="K82" s="6">
        <v>14.2</v>
      </c>
      <c r="L82" s="7">
        <v>10.1</v>
      </c>
      <c r="N82" s="3" t="s">
        <v>190</v>
      </c>
      <c r="O82" s="3" t="s">
        <v>210</v>
      </c>
      <c r="P82" s="3" t="s">
        <v>291</v>
      </c>
    </row>
    <row r="83" spans="1:16" x14ac:dyDescent="0.35">
      <c r="A83" t="s">
        <v>77</v>
      </c>
      <c r="B83" s="6">
        <v>6.7</v>
      </c>
      <c r="C83" s="7">
        <v>3.2</v>
      </c>
      <c r="D83" s="6">
        <v>2.6</v>
      </c>
      <c r="E83" s="7">
        <v>2</v>
      </c>
      <c r="F83" s="6">
        <v>17.2</v>
      </c>
      <c r="G83" s="7">
        <v>11.5</v>
      </c>
      <c r="I83" s="6">
        <v>10.6</v>
      </c>
      <c r="J83" s="7">
        <v>3.6</v>
      </c>
      <c r="K83" s="6">
        <v>19</v>
      </c>
      <c r="L83" s="7">
        <v>9.6</v>
      </c>
      <c r="N83" s="3" t="s">
        <v>190</v>
      </c>
      <c r="O83" s="3" t="s">
        <v>210</v>
      </c>
      <c r="P83" s="3" t="s">
        <v>292</v>
      </c>
    </row>
    <row r="84" spans="1:16" x14ac:dyDescent="0.35">
      <c r="A84" t="s">
        <v>78</v>
      </c>
      <c r="B84" s="6">
        <v>7.8</v>
      </c>
      <c r="C84" s="7">
        <v>2.4</v>
      </c>
      <c r="D84" s="6">
        <v>5.6</v>
      </c>
      <c r="E84" s="7">
        <v>2.2000000000000002</v>
      </c>
      <c r="F84" s="6">
        <v>12.7</v>
      </c>
      <c r="G84" s="7">
        <v>7.3</v>
      </c>
      <c r="I84" s="6">
        <v>10.4</v>
      </c>
      <c r="J84" s="7">
        <v>1.9</v>
      </c>
      <c r="K84" s="6">
        <v>9.8000000000000007</v>
      </c>
      <c r="L84" s="7">
        <v>4.3</v>
      </c>
      <c r="N84" s="3" t="s">
        <v>190</v>
      </c>
      <c r="O84" s="3" t="s">
        <v>210</v>
      </c>
      <c r="P84" s="3" t="s">
        <v>293</v>
      </c>
    </row>
    <row r="85" spans="1:16" x14ac:dyDescent="0.35">
      <c r="A85" t="s">
        <v>79</v>
      </c>
      <c r="B85" s="6">
        <v>5</v>
      </c>
      <c r="C85" s="7">
        <v>1.8</v>
      </c>
      <c r="D85" s="6">
        <v>2.8</v>
      </c>
      <c r="E85" s="7">
        <v>1.5</v>
      </c>
      <c r="F85" s="6">
        <v>13.7</v>
      </c>
      <c r="G85" s="7">
        <v>7.8</v>
      </c>
      <c r="I85" s="6">
        <v>7.6</v>
      </c>
      <c r="J85" s="7">
        <v>1.8</v>
      </c>
      <c r="K85" s="6">
        <v>6.5</v>
      </c>
      <c r="L85" s="7">
        <v>3.8</v>
      </c>
      <c r="N85" s="3" t="s">
        <v>190</v>
      </c>
      <c r="O85" s="3" t="s">
        <v>210</v>
      </c>
      <c r="P85" s="3" t="s">
        <v>294</v>
      </c>
    </row>
    <row r="86" spans="1:16" x14ac:dyDescent="0.35">
      <c r="A86" t="s">
        <v>80</v>
      </c>
      <c r="B86" s="6">
        <v>7.4</v>
      </c>
      <c r="C86" s="7">
        <v>2.2000000000000002</v>
      </c>
      <c r="D86" s="6">
        <v>5</v>
      </c>
      <c r="E86" s="7">
        <v>2.5</v>
      </c>
      <c r="F86" s="6">
        <v>14.1</v>
      </c>
      <c r="G86" s="7">
        <v>5.3</v>
      </c>
      <c r="I86" s="6">
        <v>9.8000000000000007</v>
      </c>
      <c r="J86" s="7">
        <v>1.9</v>
      </c>
      <c r="K86" s="6">
        <v>7.1</v>
      </c>
      <c r="L86" s="7">
        <v>2.9</v>
      </c>
      <c r="N86" s="3" t="s">
        <v>190</v>
      </c>
      <c r="O86" s="3" t="s">
        <v>210</v>
      </c>
      <c r="P86" s="3" t="s">
        <v>295</v>
      </c>
    </row>
    <row r="87" spans="1:16" x14ac:dyDescent="0.35">
      <c r="A87" t="s">
        <v>81</v>
      </c>
      <c r="B87" s="6">
        <v>8</v>
      </c>
      <c r="C87" s="7">
        <v>4</v>
      </c>
      <c r="D87" s="6">
        <v>7.8</v>
      </c>
      <c r="E87" s="7">
        <v>4.7</v>
      </c>
      <c r="F87" s="6">
        <v>15.5</v>
      </c>
      <c r="G87" s="7">
        <v>10.7</v>
      </c>
      <c r="I87" s="6">
        <v>12.4</v>
      </c>
      <c r="J87" s="7">
        <v>5.4</v>
      </c>
      <c r="K87" s="6">
        <v>21.6</v>
      </c>
      <c r="L87" s="7">
        <v>11.8</v>
      </c>
      <c r="N87" s="3" t="s">
        <v>190</v>
      </c>
      <c r="O87" s="3" t="s">
        <v>210</v>
      </c>
      <c r="P87" s="3" t="s">
        <v>296</v>
      </c>
    </row>
    <row r="88" spans="1:16" x14ac:dyDescent="0.35">
      <c r="A88" t="s">
        <v>82</v>
      </c>
      <c r="B88" s="6">
        <v>1.4</v>
      </c>
      <c r="C88" s="7">
        <v>1.2</v>
      </c>
      <c r="D88" s="6">
        <v>0.4</v>
      </c>
      <c r="E88" s="7">
        <v>0.4</v>
      </c>
      <c r="F88" s="6">
        <v>7.4</v>
      </c>
      <c r="G88" s="7">
        <v>8.1999999999999993</v>
      </c>
      <c r="I88" s="6">
        <v>4.8</v>
      </c>
      <c r="J88" s="7">
        <v>1.2</v>
      </c>
      <c r="K88" s="6">
        <v>3.3</v>
      </c>
      <c r="L88" s="7">
        <v>3</v>
      </c>
      <c r="N88" s="3" t="s">
        <v>190</v>
      </c>
      <c r="O88" s="3" t="s">
        <v>210</v>
      </c>
      <c r="P88" s="3" t="s">
        <v>297</v>
      </c>
    </row>
    <row r="89" spans="1:16" x14ac:dyDescent="0.35">
      <c r="A89" t="s">
        <v>83</v>
      </c>
      <c r="B89" s="6">
        <v>4.5</v>
      </c>
      <c r="C89" s="7">
        <v>3.5</v>
      </c>
      <c r="D89" s="6">
        <v>3.1</v>
      </c>
      <c r="E89" s="7">
        <v>2.9</v>
      </c>
      <c r="F89" s="6">
        <v>3.1</v>
      </c>
      <c r="G89" s="7">
        <v>5.3</v>
      </c>
      <c r="I89" s="6">
        <v>6.5</v>
      </c>
      <c r="J89" s="7">
        <v>3</v>
      </c>
      <c r="K89" s="6">
        <v>8.1</v>
      </c>
      <c r="L89" s="7">
        <v>8</v>
      </c>
      <c r="N89" s="3" t="s">
        <v>190</v>
      </c>
      <c r="O89" s="3" t="s">
        <v>210</v>
      </c>
      <c r="P89" s="3" t="s">
        <v>298</v>
      </c>
    </row>
    <row r="90" spans="1:16" x14ac:dyDescent="0.35">
      <c r="A90" t="s">
        <v>84</v>
      </c>
      <c r="B90" s="6">
        <v>8.6999999999999993</v>
      </c>
      <c r="C90" s="7">
        <v>2.9</v>
      </c>
      <c r="D90" s="6">
        <v>4.5</v>
      </c>
      <c r="E90" s="7">
        <v>2.6</v>
      </c>
      <c r="F90" s="6">
        <v>13.4</v>
      </c>
      <c r="G90" s="7">
        <v>9.1999999999999993</v>
      </c>
      <c r="I90" s="6">
        <v>14.1</v>
      </c>
      <c r="J90" s="7">
        <v>3.3</v>
      </c>
      <c r="K90" s="6">
        <v>19.100000000000001</v>
      </c>
      <c r="L90" s="7">
        <v>6.8</v>
      </c>
      <c r="N90" s="3" t="s">
        <v>190</v>
      </c>
      <c r="O90" s="3" t="s">
        <v>210</v>
      </c>
      <c r="P90" s="3" t="s">
        <v>299</v>
      </c>
    </row>
    <row r="91" spans="1:16" x14ac:dyDescent="0.35">
      <c r="A91" t="s">
        <v>85</v>
      </c>
      <c r="B91" s="6">
        <v>7.5</v>
      </c>
      <c r="C91" s="7">
        <v>2.1</v>
      </c>
      <c r="D91" s="6">
        <v>5.2</v>
      </c>
      <c r="E91" s="7">
        <v>2.1</v>
      </c>
      <c r="F91" s="6">
        <v>14.1</v>
      </c>
      <c r="G91" s="7">
        <v>5.7</v>
      </c>
      <c r="I91" s="6">
        <v>10.1</v>
      </c>
      <c r="J91" s="7">
        <v>2</v>
      </c>
      <c r="K91" s="6">
        <v>15.5</v>
      </c>
      <c r="L91" s="7">
        <v>6</v>
      </c>
      <c r="N91" s="3" t="s">
        <v>190</v>
      </c>
      <c r="O91" s="3" t="s">
        <v>210</v>
      </c>
      <c r="P91" s="3" t="s">
        <v>300</v>
      </c>
    </row>
    <row r="92" spans="1:16" x14ac:dyDescent="0.35">
      <c r="A92" t="s">
        <v>86</v>
      </c>
      <c r="B92" s="6">
        <v>6.1</v>
      </c>
      <c r="C92" s="7">
        <v>3.5</v>
      </c>
      <c r="D92" s="6">
        <v>5.2</v>
      </c>
      <c r="E92" s="7">
        <v>3.7</v>
      </c>
      <c r="F92" s="6">
        <v>9.8000000000000007</v>
      </c>
      <c r="G92" s="7">
        <v>10.6</v>
      </c>
      <c r="I92" s="6">
        <v>8</v>
      </c>
      <c r="J92" s="7">
        <v>3.7</v>
      </c>
      <c r="K92" s="6">
        <v>11.9</v>
      </c>
      <c r="L92" s="7">
        <v>10.6</v>
      </c>
      <c r="N92" s="3" t="s">
        <v>190</v>
      </c>
      <c r="O92" s="3" t="s">
        <v>210</v>
      </c>
      <c r="P92" s="3" t="s">
        <v>301</v>
      </c>
    </row>
    <row r="93" spans="1:16" x14ac:dyDescent="0.35">
      <c r="A93" t="s">
        <v>87</v>
      </c>
      <c r="B93" s="6">
        <v>12.7</v>
      </c>
      <c r="C93" s="7">
        <v>4.2</v>
      </c>
      <c r="D93" s="6">
        <v>7.5</v>
      </c>
      <c r="E93" s="7">
        <v>3.8</v>
      </c>
      <c r="F93" s="6">
        <v>25.8</v>
      </c>
      <c r="G93" s="7">
        <v>13.2</v>
      </c>
      <c r="I93" s="6">
        <v>12.9</v>
      </c>
      <c r="J93" s="7">
        <v>3.5</v>
      </c>
      <c r="K93" s="6">
        <v>14.3</v>
      </c>
      <c r="L93" s="7">
        <v>9.6999999999999993</v>
      </c>
      <c r="N93" s="3" t="s">
        <v>190</v>
      </c>
      <c r="O93" s="3" t="s">
        <v>210</v>
      </c>
      <c r="P93" s="3" t="s">
        <v>302</v>
      </c>
    </row>
    <row r="94" spans="1:16" x14ac:dyDescent="0.35">
      <c r="A94" t="s">
        <v>88</v>
      </c>
      <c r="B94" s="6">
        <v>5</v>
      </c>
      <c r="C94" s="7">
        <v>1.8</v>
      </c>
      <c r="D94" s="6">
        <v>3.5</v>
      </c>
      <c r="E94" s="7">
        <v>1.8</v>
      </c>
      <c r="F94" s="6">
        <v>19.8</v>
      </c>
      <c r="G94" s="7">
        <v>12.3</v>
      </c>
      <c r="I94" s="6">
        <v>4.8</v>
      </c>
      <c r="J94" s="7">
        <v>1.8</v>
      </c>
      <c r="K94" s="6">
        <v>7</v>
      </c>
      <c r="L94" s="7">
        <v>4.7</v>
      </c>
      <c r="N94" s="3" t="s">
        <v>190</v>
      </c>
      <c r="O94" s="3" t="s">
        <v>210</v>
      </c>
      <c r="P94" s="3" t="s">
        <v>303</v>
      </c>
    </row>
    <row r="95" spans="1:16" x14ac:dyDescent="0.35">
      <c r="A95" t="s">
        <v>89</v>
      </c>
      <c r="B95" s="6">
        <v>4.5</v>
      </c>
      <c r="C95" s="7">
        <v>1</v>
      </c>
      <c r="D95" s="6">
        <v>2.9</v>
      </c>
      <c r="E95" s="7">
        <v>1</v>
      </c>
      <c r="F95" s="6">
        <v>14.8</v>
      </c>
      <c r="G95" s="7">
        <v>5.5</v>
      </c>
      <c r="I95" s="6">
        <v>6.4</v>
      </c>
      <c r="J95" s="7">
        <v>1</v>
      </c>
      <c r="K95" s="6">
        <v>5.3</v>
      </c>
      <c r="L95" s="7">
        <v>2.1</v>
      </c>
      <c r="N95" s="3" t="s">
        <v>189</v>
      </c>
      <c r="O95" s="3" t="s">
        <v>211</v>
      </c>
      <c r="P95" s="3" t="s">
        <v>234</v>
      </c>
    </row>
    <row r="96" spans="1:16" x14ac:dyDescent="0.35">
      <c r="A96" t="s">
        <v>90</v>
      </c>
      <c r="B96" s="6">
        <v>4.2</v>
      </c>
      <c r="C96" s="7">
        <v>2.8</v>
      </c>
      <c r="D96" s="6">
        <v>2.4</v>
      </c>
      <c r="E96" s="7">
        <v>1.7</v>
      </c>
      <c r="F96" s="6">
        <v>14.2</v>
      </c>
      <c r="G96" s="7">
        <v>14.8</v>
      </c>
      <c r="I96" s="6">
        <v>6.2</v>
      </c>
      <c r="J96" s="7">
        <v>2.2000000000000002</v>
      </c>
      <c r="K96" s="6">
        <v>2.8</v>
      </c>
      <c r="L96" s="7">
        <v>2.5</v>
      </c>
      <c r="N96" s="3" t="s">
        <v>190</v>
      </c>
      <c r="O96" s="3" t="s">
        <v>211</v>
      </c>
      <c r="P96" s="3" t="s">
        <v>304</v>
      </c>
    </row>
    <row r="97" spans="1:16" x14ac:dyDescent="0.35">
      <c r="A97" t="s">
        <v>91</v>
      </c>
      <c r="B97" s="6">
        <v>4.3</v>
      </c>
      <c r="C97" s="7">
        <v>1.8</v>
      </c>
      <c r="D97" s="6">
        <v>2.8</v>
      </c>
      <c r="E97" s="7">
        <v>1.6</v>
      </c>
      <c r="F97" s="6">
        <v>13.3</v>
      </c>
      <c r="G97" s="7">
        <v>9</v>
      </c>
      <c r="I97" s="6">
        <v>5.6</v>
      </c>
      <c r="J97" s="7">
        <v>1.4</v>
      </c>
      <c r="K97" s="6">
        <v>6.4</v>
      </c>
      <c r="L97" s="7">
        <v>3.7</v>
      </c>
      <c r="N97" s="3" t="s">
        <v>190</v>
      </c>
      <c r="O97" s="3" t="s">
        <v>211</v>
      </c>
      <c r="P97" s="3" t="s">
        <v>305</v>
      </c>
    </row>
    <row r="98" spans="1:16" x14ac:dyDescent="0.35">
      <c r="A98" t="s">
        <v>92</v>
      </c>
      <c r="B98" s="6">
        <v>9</v>
      </c>
      <c r="C98" s="7">
        <v>0.8</v>
      </c>
      <c r="D98" s="6">
        <v>5.2</v>
      </c>
      <c r="E98" s="7">
        <v>0.7</v>
      </c>
      <c r="F98" s="6">
        <v>21.7</v>
      </c>
      <c r="G98" s="7">
        <v>2.2999999999999998</v>
      </c>
      <c r="I98" s="6">
        <v>11.3</v>
      </c>
      <c r="J98" s="7">
        <v>0.8</v>
      </c>
      <c r="K98" s="6">
        <v>14.1</v>
      </c>
      <c r="L98" s="7">
        <v>1.4</v>
      </c>
      <c r="N98" s="3" t="s">
        <v>189</v>
      </c>
      <c r="O98" s="3" t="s">
        <v>212</v>
      </c>
      <c r="P98" s="3" t="s">
        <v>234</v>
      </c>
    </row>
    <row r="99" spans="1:16" x14ac:dyDescent="0.35">
      <c r="A99" t="s">
        <v>93</v>
      </c>
      <c r="B99" s="6">
        <v>8.8000000000000007</v>
      </c>
      <c r="C99" s="7">
        <v>2.9</v>
      </c>
      <c r="D99" s="6">
        <v>3.8</v>
      </c>
      <c r="E99" s="7">
        <v>1.9</v>
      </c>
      <c r="F99" s="6">
        <v>27.1</v>
      </c>
      <c r="G99" s="7">
        <v>10</v>
      </c>
      <c r="I99" s="6">
        <v>11.2</v>
      </c>
      <c r="J99" s="7">
        <v>3.3</v>
      </c>
      <c r="K99" s="6">
        <v>14.9</v>
      </c>
      <c r="L99" s="7">
        <v>6.6</v>
      </c>
      <c r="N99" s="3" t="s">
        <v>190</v>
      </c>
      <c r="O99" s="3" t="s">
        <v>212</v>
      </c>
      <c r="P99" s="3" t="s">
        <v>306</v>
      </c>
    </row>
    <row r="100" spans="1:16" x14ac:dyDescent="0.35">
      <c r="A100" t="s">
        <v>94</v>
      </c>
      <c r="B100" s="6">
        <v>1.3</v>
      </c>
      <c r="C100" s="7">
        <v>1.2</v>
      </c>
      <c r="D100" s="6">
        <v>0.7</v>
      </c>
      <c r="E100" s="7">
        <v>0.8</v>
      </c>
      <c r="F100" s="6">
        <v>5.2</v>
      </c>
      <c r="G100" s="7">
        <v>7.7</v>
      </c>
      <c r="I100" s="6">
        <v>1.9</v>
      </c>
      <c r="J100" s="7">
        <v>1.2</v>
      </c>
      <c r="K100" s="6">
        <v>1.9</v>
      </c>
      <c r="L100" s="7">
        <v>1.7</v>
      </c>
      <c r="N100" s="3" t="s">
        <v>190</v>
      </c>
      <c r="O100" s="3" t="s">
        <v>212</v>
      </c>
      <c r="P100" s="3" t="s">
        <v>307</v>
      </c>
    </row>
    <row r="101" spans="1:16" x14ac:dyDescent="0.35">
      <c r="A101" t="s">
        <v>95</v>
      </c>
      <c r="B101" s="6">
        <v>11.5</v>
      </c>
      <c r="C101" s="7">
        <v>5.0999999999999996</v>
      </c>
      <c r="D101" s="6">
        <v>6.4</v>
      </c>
      <c r="E101" s="7">
        <v>3.8</v>
      </c>
      <c r="F101" s="6">
        <v>29.1</v>
      </c>
      <c r="G101" s="7">
        <v>15.5</v>
      </c>
      <c r="I101" s="6">
        <v>16.399999999999999</v>
      </c>
      <c r="J101" s="7">
        <v>5.8</v>
      </c>
      <c r="K101" s="6">
        <v>18.899999999999999</v>
      </c>
      <c r="L101" s="7">
        <v>11.4</v>
      </c>
      <c r="N101" s="3" t="s">
        <v>190</v>
      </c>
      <c r="O101" s="3" t="s">
        <v>212</v>
      </c>
      <c r="P101" s="3" t="s">
        <v>308</v>
      </c>
    </row>
    <row r="102" spans="1:16" x14ac:dyDescent="0.35">
      <c r="A102" t="s">
        <v>96</v>
      </c>
      <c r="B102" s="6">
        <v>4.7</v>
      </c>
      <c r="C102" s="7">
        <v>2.2999999999999998</v>
      </c>
      <c r="D102" s="6">
        <v>1.6</v>
      </c>
      <c r="E102" s="7">
        <v>1.4</v>
      </c>
      <c r="F102" s="6">
        <v>17.399999999999999</v>
      </c>
      <c r="G102" s="7">
        <v>9.1999999999999993</v>
      </c>
      <c r="I102" s="6">
        <v>7.3</v>
      </c>
      <c r="J102" s="7">
        <v>2.6</v>
      </c>
      <c r="K102" s="6">
        <v>14.1</v>
      </c>
      <c r="L102" s="7">
        <v>7.5</v>
      </c>
      <c r="N102" s="3" t="s">
        <v>190</v>
      </c>
      <c r="O102" s="3" t="s">
        <v>212</v>
      </c>
      <c r="P102" s="3" t="s">
        <v>309</v>
      </c>
    </row>
    <row r="103" spans="1:16" x14ac:dyDescent="0.35">
      <c r="A103" t="s">
        <v>97</v>
      </c>
      <c r="B103" s="6">
        <v>12.2</v>
      </c>
      <c r="C103" s="7">
        <v>4.0999999999999996</v>
      </c>
      <c r="D103" s="6">
        <v>5.7</v>
      </c>
      <c r="E103" s="7">
        <v>2.9</v>
      </c>
      <c r="F103" s="6">
        <v>31.5</v>
      </c>
      <c r="G103" s="7">
        <v>15.8</v>
      </c>
      <c r="I103" s="6">
        <v>14.6</v>
      </c>
      <c r="J103" s="7">
        <v>3.9</v>
      </c>
      <c r="K103" s="6">
        <v>20.100000000000001</v>
      </c>
      <c r="L103" s="7">
        <v>8.1</v>
      </c>
      <c r="N103" s="3" t="s">
        <v>190</v>
      </c>
      <c r="O103" s="3" t="s">
        <v>212</v>
      </c>
      <c r="P103" s="3" t="s">
        <v>310</v>
      </c>
    </row>
    <row r="104" spans="1:16" x14ac:dyDescent="0.35">
      <c r="A104" t="s">
        <v>98</v>
      </c>
      <c r="B104" s="6">
        <v>8.4</v>
      </c>
      <c r="C104" s="7">
        <v>4.5999999999999996</v>
      </c>
      <c r="D104" s="6">
        <v>4.5</v>
      </c>
      <c r="E104" s="7">
        <v>3.5</v>
      </c>
      <c r="F104" s="6">
        <v>22.4</v>
      </c>
      <c r="G104" s="7">
        <v>15.1</v>
      </c>
      <c r="I104" s="6">
        <v>11</v>
      </c>
      <c r="J104" s="7">
        <v>5.3</v>
      </c>
      <c r="K104" s="6">
        <v>12</v>
      </c>
      <c r="L104" s="7">
        <v>9.1999999999999993</v>
      </c>
      <c r="N104" s="3" t="s">
        <v>190</v>
      </c>
      <c r="O104" s="3" t="s">
        <v>212</v>
      </c>
      <c r="P104" s="3" t="s">
        <v>311</v>
      </c>
    </row>
    <row r="105" spans="1:16" x14ac:dyDescent="0.35">
      <c r="A105" t="s">
        <v>99</v>
      </c>
      <c r="B105" s="6">
        <v>12.1</v>
      </c>
      <c r="C105" s="7">
        <v>3.6</v>
      </c>
      <c r="D105" s="6">
        <v>9.6999999999999993</v>
      </c>
      <c r="E105" s="7">
        <v>3.7</v>
      </c>
      <c r="F105" s="6">
        <v>23.1</v>
      </c>
      <c r="G105" s="7">
        <v>13.6</v>
      </c>
      <c r="I105" s="6">
        <v>13.5</v>
      </c>
      <c r="J105" s="7">
        <v>3.4</v>
      </c>
      <c r="K105" s="6">
        <v>14.6</v>
      </c>
      <c r="L105" s="7">
        <v>7.4</v>
      </c>
      <c r="N105" s="3" t="s">
        <v>190</v>
      </c>
      <c r="O105" s="3" t="s">
        <v>212</v>
      </c>
      <c r="P105" s="3" t="s">
        <v>312</v>
      </c>
    </row>
    <row r="106" spans="1:16" x14ac:dyDescent="0.35">
      <c r="A106" t="s">
        <v>100</v>
      </c>
      <c r="B106" s="6">
        <v>9.5</v>
      </c>
      <c r="C106" s="7">
        <v>2.6</v>
      </c>
      <c r="D106" s="6">
        <v>5.3</v>
      </c>
      <c r="E106" s="7">
        <v>2.2000000000000002</v>
      </c>
      <c r="F106" s="6">
        <v>18.2</v>
      </c>
      <c r="G106" s="7">
        <v>6.8</v>
      </c>
      <c r="I106" s="6">
        <v>10.7</v>
      </c>
      <c r="J106" s="7">
        <v>2.4</v>
      </c>
      <c r="K106" s="6">
        <v>13.4</v>
      </c>
      <c r="L106" s="7">
        <v>4.5999999999999996</v>
      </c>
      <c r="N106" s="3" t="s">
        <v>190</v>
      </c>
      <c r="O106" s="3" t="s">
        <v>212</v>
      </c>
      <c r="P106" s="3" t="s">
        <v>313</v>
      </c>
    </row>
    <row r="107" spans="1:16" x14ac:dyDescent="0.35">
      <c r="A107" t="s">
        <v>101</v>
      </c>
      <c r="B107" s="6">
        <v>3.3</v>
      </c>
      <c r="C107" s="7">
        <v>2</v>
      </c>
      <c r="D107" s="6">
        <v>1.8</v>
      </c>
      <c r="E107" s="7">
        <v>1.1000000000000001</v>
      </c>
      <c r="F107" s="6">
        <v>12.8</v>
      </c>
      <c r="G107" s="7">
        <v>11</v>
      </c>
      <c r="I107" s="6">
        <v>4.4000000000000004</v>
      </c>
      <c r="J107" s="7">
        <v>2</v>
      </c>
      <c r="K107" s="6">
        <v>2.6</v>
      </c>
      <c r="L107" s="7">
        <v>1.7</v>
      </c>
      <c r="N107" s="3" t="s">
        <v>190</v>
      </c>
      <c r="O107" s="3" t="s">
        <v>212</v>
      </c>
      <c r="P107" s="3" t="s">
        <v>314</v>
      </c>
    </row>
    <row r="108" spans="1:16" x14ac:dyDescent="0.35">
      <c r="A108" t="s">
        <v>102</v>
      </c>
      <c r="B108" s="6">
        <v>9.3000000000000007</v>
      </c>
      <c r="C108" s="7">
        <v>3.4</v>
      </c>
      <c r="D108" s="6">
        <v>5.3</v>
      </c>
      <c r="E108" s="7">
        <v>3.2</v>
      </c>
      <c r="F108" s="6">
        <v>21</v>
      </c>
      <c r="G108" s="7">
        <v>10.1</v>
      </c>
      <c r="I108" s="6">
        <v>12</v>
      </c>
      <c r="J108" s="7">
        <v>3.6</v>
      </c>
      <c r="K108" s="6">
        <v>18.399999999999999</v>
      </c>
      <c r="L108" s="7">
        <v>8.3000000000000007</v>
      </c>
      <c r="N108" s="3" t="s">
        <v>190</v>
      </c>
      <c r="O108" s="3" t="s">
        <v>212</v>
      </c>
      <c r="P108" s="3" t="s">
        <v>315</v>
      </c>
    </row>
    <row r="109" spans="1:16" x14ac:dyDescent="0.35">
      <c r="A109" t="s">
        <v>103</v>
      </c>
      <c r="B109" s="6">
        <v>11.1</v>
      </c>
      <c r="C109" s="7">
        <v>2.5</v>
      </c>
      <c r="D109" s="6">
        <v>5.0999999999999996</v>
      </c>
      <c r="E109" s="7">
        <v>2.1</v>
      </c>
      <c r="F109" s="6">
        <v>25.6</v>
      </c>
      <c r="G109" s="7">
        <v>6.4</v>
      </c>
      <c r="I109" s="6">
        <v>13.4</v>
      </c>
      <c r="J109" s="7">
        <v>2.2000000000000002</v>
      </c>
      <c r="K109" s="6">
        <v>17.899999999999999</v>
      </c>
      <c r="L109" s="7">
        <v>5</v>
      </c>
      <c r="N109" s="3" t="s">
        <v>190</v>
      </c>
      <c r="O109" s="3" t="s">
        <v>212</v>
      </c>
      <c r="P109" s="3" t="s">
        <v>316</v>
      </c>
    </row>
    <row r="110" spans="1:16" x14ac:dyDescent="0.35">
      <c r="A110" t="s">
        <v>104</v>
      </c>
      <c r="B110" s="6">
        <v>4</v>
      </c>
      <c r="C110" s="7">
        <v>1.9</v>
      </c>
      <c r="D110" s="6">
        <v>1.6</v>
      </c>
      <c r="E110" s="7">
        <v>1.2</v>
      </c>
      <c r="F110" s="6">
        <v>12.6</v>
      </c>
      <c r="G110" s="7">
        <v>8.5</v>
      </c>
      <c r="I110" s="6">
        <v>6.2</v>
      </c>
      <c r="J110" s="7">
        <v>2</v>
      </c>
      <c r="K110" s="6">
        <v>5.7</v>
      </c>
      <c r="L110" s="7">
        <v>4.0999999999999996</v>
      </c>
      <c r="N110" s="3" t="s">
        <v>190</v>
      </c>
      <c r="O110" s="3" t="s">
        <v>212</v>
      </c>
      <c r="P110" s="3" t="s">
        <v>317</v>
      </c>
    </row>
    <row r="111" spans="1:16" x14ac:dyDescent="0.35">
      <c r="A111" t="s">
        <v>105</v>
      </c>
      <c r="B111" s="6">
        <v>8.6999999999999993</v>
      </c>
      <c r="C111" s="7">
        <v>0.9</v>
      </c>
      <c r="D111" s="6">
        <v>5.8</v>
      </c>
      <c r="E111" s="7">
        <v>0.8</v>
      </c>
      <c r="F111" s="6">
        <v>17.600000000000001</v>
      </c>
      <c r="G111" s="7">
        <v>3</v>
      </c>
      <c r="I111" s="6">
        <v>11.8</v>
      </c>
      <c r="J111" s="7">
        <v>0.8</v>
      </c>
      <c r="K111" s="6">
        <v>13.3</v>
      </c>
      <c r="L111" s="7">
        <v>1.8</v>
      </c>
      <c r="N111" s="3" t="s">
        <v>189</v>
      </c>
      <c r="O111" s="3" t="s">
        <v>213</v>
      </c>
      <c r="P111" s="3" t="s">
        <v>234</v>
      </c>
    </row>
    <row r="112" spans="1:16" x14ac:dyDescent="0.35">
      <c r="A112" t="s">
        <v>106</v>
      </c>
      <c r="B112" s="6">
        <v>8.1999999999999993</v>
      </c>
      <c r="C112" s="7">
        <v>4.2</v>
      </c>
      <c r="D112" s="6">
        <v>4</v>
      </c>
      <c r="E112" s="7">
        <v>3.5</v>
      </c>
      <c r="F112" s="6">
        <v>14.4</v>
      </c>
      <c r="G112" s="7">
        <v>11.3</v>
      </c>
      <c r="I112" s="6">
        <v>12.3</v>
      </c>
      <c r="J112" s="7">
        <v>3.6</v>
      </c>
      <c r="K112" s="6">
        <v>12.7</v>
      </c>
      <c r="L112" s="7">
        <v>7.9</v>
      </c>
      <c r="N112" s="3" t="s">
        <v>190</v>
      </c>
      <c r="O112" s="3" t="s">
        <v>213</v>
      </c>
      <c r="P112" s="3" t="s">
        <v>318</v>
      </c>
    </row>
    <row r="113" spans="1:16" x14ac:dyDescent="0.35">
      <c r="A113" t="s">
        <v>107</v>
      </c>
      <c r="B113" s="6">
        <v>4.5999999999999996</v>
      </c>
      <c r="C113" s="7">
        <v>2.6</v>
      </c>
      <c r="D113" s="6">
        <v>2.7</v>
      </c>
      <c r="E113" s="7">
        <v>2.2000000000000002</v>
      </c>
      <c r="F113" s="6">
        <v>8.1</v>
      </c>
      <c r="G113" s="7">
        <v>6.6</v>
      </c>
      <c r="I113" s="6">
        <v>10.199999999999999</v>
      </c>
      <c r="J113" s="7">
        <v>2.9</v>
      </c>
      <c r="K113" s="6">
        <v>8.3000000000000007</v>
      </c>
      <c r="L113" s="7">
        <v>7.3</v>
      </c>
      <c r="N113" s="3" t="s">
        <v>190</v>
      </c>
      <c r="O113" s="3" t="s">
        <v>213</v>
      </c>
      <c r="P113" s="3" t="s">
        <v>319</v>
      </c>
    </row>
    <row r="114" spans="1:16" x14ac:dyDescent="0.35">
      <c r="A114" t="s">
        <v>108</v>
      </c>
      <c r="B114" s="6">
        <v>3</v>
      </c>
      <c r="C114" s="7">
        <v>2</v>
      </c>
      <c r="D114" s="6">
        <v>1.9</v>
      </c>
      <c r="E114" s="7">
        <v>1.3</v>
      </c>
      <c r="F114" s="6">
        <v>7.2</v>
      </c>
      <c r="G114" s="7">
        <v>7.4</v>
      </c>
      <c r="I114" s="6">
        <v>6.4</v>
      </c>
      <c r="J114" s="7">
        <v>1.7</v>
      </c>
      <c r="K114" s="6">
        <v>4.8</v>
      </c>
      <c r="L114" s="7">
        <v>4.2</v>
      </c>
      <c r="N114" s="3" t="s">
        <v>190</v>
      </c>
      <c r="O114" s="3" t="s">
        <v>213</v>
      </c>
      <c r="P114" s="3" t="s">
        <v>320</v>
      </c>
    </row>
    <row r="115" spans="1:16" x14ac:dyDescent="0.35">
      <c r="A115" t="s">
        <v>109</v>
      </c>
      <c r="B115" s="6">
        <v>5.0999999999999996</v>
      </c>
      <c r="C115" s="7">
        <v>1.4</v>
      </c>
      <c r="D115" s="6">
        <v>3.5</v>
      </c>
      <c r="E115" s="7">
        <v>1.3</v>
      </c>
      <c r="F115" s="6">
        <v>9.9</v>
      </c>
      <c r="G115" s="7">
        <v>5.5</v>
      </c>
      <c r="I115" s="6">
        <v>6.8</v>
      </c>
      <c r="J115" s="7">
        <v>1.5</v>
      </c>
      <c r="K115" s="6">
        <v>6.4</v>
      </c>
      <c r="L115" s="7">
        <v>2.4</v>
      </c>
      <c r="N115" s="3" t="s">
        <v>190</v>
      </c>
      <c r="O115" s="3" t="s">
        <v>213</v>
      </c>
      <c r="P115" s="3" t="s">
        <v>321</v>
      </c>
    </row>
    <row r="116" spans="1:16" x14ac:dyDescent="0.35">
      <c r="A116" t="s">
        <v>110</v>
      </c>
      <c r="B116" s="6">
        <v>3.3</v>
      </c>
      <c r="C116" s="7">
        <v>1.9</v>
      </c>
      <c r="D116" s="6">
        <v>3</v>
      </c>
      <c r="E116" s="7">
        <v>2.1</v>
      </c>
      <c r="F116" s="6">
        <v>7.6</v>
      </c>
      <c r="G116" s="7">
        <v>5.9</v>
      </c>
      <c r="I116" s="6">
        <v>6.7</v>
      </c>
      <c r="J116" s="7">
        <v>3</v>
      </c>
      <c r="K116" s="6">
        <v>6.7</v>
      </c>
      <c r="L116" s="7">
        <v>7</v>
      </c>
      <c r="N116" s="3" t="s">
        <v>190</v>
      </c>
      <c r="O116" s="3" t="s">
        <v>213</v>
      </c>
      <c r="P116" s="3" t="s">
        <v>322</v>
      </c>
    </row>
    <row r="117" spans="1:16" x14ac:dyDescent="0.35">
      <c r="A117" t="s">
        <v>111</v>
      </c>
      <c r="B117" s="6">
        <v>12.2</v>
      </c>
      <c r="C117" s="7">
        <v>4.8</v>
      </c>
      <c r="D117" s="6">
        <v>11.1</v>
      </c>
      <c r="E117" s="7">
        <v>5.0999999999999996</v>
      </c>
      <c r="F117" s="6">
        <v>21.4</v>
      </c>
      <c r="G117" s="7">
        <v>12.3</v>
      </c>
      <c r="I117" s="6">
        <v>14.9</v>
      </c>
      <c r="J117" s="7">
        <v>3.8</v>
      </c>
      <c r="K117" s="6">
        <v>13.2</v>
      </c>
      <c r="L117" s="7">
        <v>6.6</v>
      </c>
      <c r="N117" s="3" t="s">
        <v>190</v>
      </c>
      <c r="O117" s="3" t="s">
        <v>213</v>
      </c>
      <c r="P117" s="3" t="s">
        <v>323</v>
      </c>
    </row>
    <row r="118" spans="1:16" x14ac:dyDescent="0.35">
      <c r="A118" t="s">
        <v>112</v>
      </c>
      <c r="B118" s="6">
        <v>11</v>
      </c>
      <c r="C118" s="7">
        <v>2</v>
      </c>
      <c r="D118" s="6">
        <v>6.5</v>
      </c>
      <c r="E118" s="7">
        <v>1.7</v>
      </c>
      <c r="F118" s="6">
        <v>22.7</v>
      </c>
      <c r="G118" s="7">
        <v>6</v>
      </c>
      <c r="I118" s="6">
        <v>13.7</v>
      </c>
      <c r="J118" s="7">
        <v>1.8</v>
      </c>
      <c r="K118" s="6">
        <v>17.100000000000001</v>
      </c>
      <c r="L118" s="7">
        <v>4.0999999999999996</v>
      </c>
      <c r="N118" s="3" t="s">
        <v>190</v>
      </c>
      <c r="O118" s="3" t="s">
        <v>213</v>
      </c>
      <c r="P118" s="3" t="s">
        <v>324</v>
      </c>
    </row>
    <row r="119" spans="1:16" x14ac:dyDescent="0.35">
      <c r="A119" t="s">
        <v>113</v>
      </c>
      <c r="B119" s="6">
        <v>6.3</v>
      </c>
      <c r="C119" s="7">
        <v>3.3</v>
      </c>
      <c r="D119" s="6">
        <v>1.5</v>
      </c>
      <c r="E119" s="7">
        <v>1.6</v>
      </c>
      <c r="F119" s="6">
        <v>26.7</v>
      </c>
      <c r="G119" s="7">
        <v>16.100000000000001</v>
      </c>
      <c r="I119" s="6">
        <v>8.6999999999999993</v>
      </c>
      <c r="J119" s="7">
        <v>3.6</v>
      </c>
      <c r="K119" s="6">
        <v>11.2</v>
      </c>
      <c r="L119" s="7">
        <v>6.6</v>
      </c>
      <c r="N119" s="3" t="s">
        <v>189</v>
      </c>
      <c r="O119" s="3" t="s">
        <v>214</v>
      </c>
      <c r="P119" s="3" t="s">
        <v>234</v>
      </c>
    </row>
    <row r="120" spans="1:16" x14ac:dyDescent="0.35">
      <c r="A120" t="s">
        <v>114</v>
      </c>
      <c r="B120" s="6">
        <v>10.6</v>
      </c>
      <c r="C120" s="7">
        <v>0.9</v>
      </c>
      <c r="D120" s="6">
        <v>6.2</v>
      </c>
      <c r="E120" s="7">
        <v>0.8</v>
      </c>
      <c r="F120" s="6">
        <v>22.8</v>
      </c>
      <c r="G120" s="7">
        <v>2.4</v>
      </c>
      <c r="I120" s="6">
        <v>13.1</v>
      </c>
      <c r="J120" s="7">
        <v>0.8</v>
      </c>
      <c r="K120" s="6">
        <v>17.5</v>
      </c>
      <c r="L120" s="7">
        <v>1.7</v>
      </c>
      <c r="N120" s="3" t="s">
        <v>189</v>
      </c>
      <c r="O120" s="3" t="s">
        <v>215</v>
      </c>
      <c r="P120" s="3" t="s">
        <v>234</v>
      </c>
    </row>
    <row r="121" spans="1:16" x14ac:dyDescent="0.35">
      <c r="A121" t="s">
        <v>115</v>
      </c>
      <c r="B121" s="6">
        <v>7.4</v>
      </c>
      <c r="C121" s="7">
        <v>3.2</v>
      </c>
      <c r="D121" s="6">
        <v>5.2</v>
      </c>
      <c r="E121" s="7">
        <v>3.4</v>
      </c>
      <c r="F121" s="6">
        <v>15.3</v>
      </c>
      <c r="G121" s="7">
        <v>9.6</v>
      </c>
      <c r="I121" s="6">
        <v>11.2</v>
      </c>
      <c r="J121" s="7">
        <v>3.4</v>
      </c>
      <c r="K121" s="6">
        <v>14</v>
      </c>
      <c r="L121" s="7">
        <v>8.6</v>
      </c>
      <c r="N121" s="3" t="s">
        <v>190</v>
      </c>
      <c r="O121" s="3" t="s">
        <v>215</v>
      </c>
      <c r="P121" s="3" t="s">
        <v>325</v>
      </c>
    </row>
    <row r="122" spans="1:16" x14ac:dyDescent="0.35">
      <c r="A122" t="s">
        <v>116</v>
      </c>
      <c r="B122" s="6">
        <v>4.3</v>
      </c>
      <c r="C122" s="7">
        <v>3.2</v>
      </c>
      <c r="D122" s="6">
        <v>0.9</v>
      </c>
      <c r="E122" s="7">
        <v>0.8</v>
      </c>
      <c r="F122" s="6">
        <v>19.2</v>
      </c>
      <c r="G122" s="7">
        <v>16.399999999999999</v>
      </c>
      <c r="I122" s="6">
        <v>4.7</v>
      </c>
      <c r="J122" s="7">
        <v>2.5</v>
      </c>
      <c r="K122" s="6">
        <v>3</v>
      </c>
      <c r="L122" s="7">
        <v>4.4000000000000004</v>
      </c>
      <c r="N122" s="3" t="s">
        <v>190</v>
      </c>
      <c r="O122" s="3" t="s">
        <v>215</v>
      </c>
      <c r="P122" s="3" t="s">
        <v>326</v>
      </c>
    </row>
    <row r="123" spans="1:16" x14ac:dyDescent="0.35">
      <c r="A123" t="s">
        <v>117</v>
      </c>
      <c r="B123" s="6">
        <v>5.4</v>
      </c>
      <c r="C123" s="7">
        <v>3.5</v>
      </c>
      <c r="D123" s="6">
        <v>2.8</v>
      </c>
      <c r="E123" s="7">
        <v>1.7</v>
      </c>
      <c r="F123" s="6">
        <v>20</v>
      </c>
      <c r="G123" s="7">
        <v>18.8</v>
      </c>
      <c r="I123" s="6">
        <v>7.5</v>
      </c>
      <c r="J123" s="7">
        <v>3.7</v>
      </c>
      <c r="K123" s="6">
        <v>12.1</v>
      </c>
      <c r="L123" s="7">
        <v>9.8000000000000007</v>
      </c>
      <c r="N123" s="3" t="s">
        <v>190</v>
      </c>
      <c r="O123" s="3" t="s">
        <v>215</v>
      </c>
      <c r="P123" s="3" t="s">
        <v>327</v>
      </c>
    </row>
    <row r="124" spans="1:16" x14ac:dyDescent="0.35">
      <c r="A124" t="s">
        <v>118</v>
      </c>
      <c r="B124" s="6">
        <v>7.9</v>
      </c>
      <c r="C124" s="7">
        <v>2.5</v>
      </c>
      <c r="D124" s="6">
        <v>4</v>
      </c>
      <c r="E124" s="7">
        <v>1.9</v>
      </c>
      <c r="F124" s="6">
        <v>14.4</v>
      </c>
      <c r="G124" s="7">
        <v>6.5</v>
      </c>
      <c r="I124" s="6">
        <v>9.6</v>
      </c>
      <c r="J124" s="7">
        <v>2.4</v>
      </c>
      <c r="K124" s="6">
        <v>12.7</v>
      </c>
      <c r="L124" s="7">
        <v>4.7</v>
      </c>
      <c r="N124" s="3" t="s">
        <v>190</v>
      </c>
      <c r="O124" s="3" t="s">
        <v>215</v>
      </c>
      <c r="P124" s="3" t="s">
        <v>328</v>
      </c>
    </row>
    <row r="125" spans="1:16" x14ac:dyDescent="0.35">
      <c r="A125" t="s">
        <v>119</v>
      </c>
      <c r="B125" s="6">
        <v>15.9</v>
      </c>
      <c r="C125" s="7">
        <v>4.5</v>
      </c>
      <c r="D125" s="6">
        <v>10.7</v>
      </c>
      <c r="E125" s="7">
        <v>4.8</v>
      </c>
      <c r="F125" s="6">
        <v>27.3</v>
      </c>
      <c r="G125" s="7">
        <v>11.1</v>
      </c>
      <c r="I125" s="6">
        <v>16.8</v>
      </c>
      <c r="J125" s="7">
        <v>4.5</v>
      </c>
      <c r="K125" s="6">
        <v>22.4</v>
      </c>
      <c r="L125" s="7">
        <v>9.6999999999999993</v>
      </c>
      <c r="N125" s="3" t="s">
        <v>190</v>
      </c>
      <c r="O125" s="3" t="s">
        <v>215</v>
      </c>
      <c r="P125" s="3" t="s">
        <v>329</v>
      </c>
    </row>
    <row r="126" spans="1:16" x14ac:dyDescent="0.35">
      <c r="A126" t="s">
        <v>120</v>
      </c>
      <c r="B126" s="6">
        <v>10.199999999999999</v>
      </c>
      <c r="C126" s="7">
        <v>2.8</v>
      </c>
      <c r="D126" s="6">
        <v>6.7</v>
      </c>
      <c r="E126" s="7">
        <v>2.5</v>
      </c>
      <c r="F126" s="6">
        <v>23.2</v>
      </c>
      <c r="G126" s="7">
        <v>9.5</v>
      </c>
      <c r="I126" s="6">
        <v>12</v>
      </c>
      <c r="J126" s="7">
        <v>2.7</v>
      </c>
      <c r="K126" s="6">
        <v>17.399999999999999</v>
      </c>
      <c r="L126" s="7">
        <v>6.3</v>
      </c>
      <c r="N126" s="3" t="s">
        <v>190</v>
      </c>
      <c r="O126" s="3" t="s">
        <v>215</v>
      </c>
      <c r="P126" s="3" t="s">
        <v>330</v>
      </c>
    </row>
    <row r="127" spans="1:16" x14ac:dyDescent="0.35">
      <c r="A127" t="s">
        <v>121</v>
      </c>
      <c r="B127" s="6">
        <v>8</v>
      </c>
      <c r="C127" s="7">
        <v>2.7</v>
      </c>
      <c r="D127" s="6">
        <v>4.7</v>
      </c>
      <c r="E127" s="7">
        <v>2.2000000000000002</v>
      </c>
      <c r="F127" s="6">
        <v>21</v>
      </c>
      <c r="G127" s="7">
        <v>9.9</v>
      </c>
      <c r="I127" s="6">
        <v>9.4</v>
      </c>
      <c r="J127" s="7">
        <v>2.4</v>
      </c>
      <c r="K127" s="6">
        <v>11.6</v>
      </c>
      <c r="L127" s="7">
        <v>5.5</v>
      </c>
      <c r="N127" s="3" t="s">
        <v>190</v>
      </c>
      <c r="O127" s="3" t="s">
        <v>215</v>
      </c>
      <c r="P127" s="3" t="s">
        <v>331</v>
      </c>
    </row>
    <row r="128" spans="1:16" x14ac:dyDescent="0.35">
      <c r="A128" t="s">
        <v>122</v>
      </c>
      <c r="B128" s="6">
        <v>4.8</v>
      </c>
      <c r="C128" s="7">
        <v>2.2999999999999998</v>
      </c>
      <c r="D128" s="6">
        <v>3.5</v>
      </c>
      <c r="E128" s="7">
        <v>2.1</v>
      </c>
      <c r="F128" s="6">
        <v>9.1</v>
      </c>
      <c r="G128" s="7">
        <v>7.5</v>
      </c>
      <c r="I128" s="6">
        <v>7</v>
      </c>
      <c r="J128" s="7">
        <v>2.5</v>
      </c>
      <c r="K128" s="6">
        <v>6.4</v>
      </c>
      <c r="L128" s="7">
        <v>4.7</v>
      </c>
      <c r="N128" s="3" t="s">
        <v>190</v>
      </c>
      <c r="O128" s="3" t="s">
        <v>215</v>
      </c>
      <c r="P128" s="3" t="s">
        <v>332</v>
      </c>
    </row>
    <row r="129" spans="1:16" x14ac:dyDescent="0.35">
      <c r="A129" t="s">
        <v>123</v>
      </c>
      <c r="B129" s="6">
        <v>11.6</v>
      </c>
      <c r="C129" s="7">
        <v>3.9</v>
      </c>
      <c r="D129" s="6">
        <v>6.8</v>
      </c>
      <c r="E129" s="7">
        <v>4.4000000000000004</v>
      </c>
      <c r="F129" s="6">
        <v>26.6</v>
      </c>
      <c r="G129" s="7">
        <v>8.3000000000000007</v>
      </c>
      <c r="I129" s="6">
        <v>12.2</v>
      </c>
      <c r="J129" s="7">
        <v>3.8</v>
      </c>
      <c r="K129" s="6">
        <v>16</v>
      </c>
      <c r="L129" s="7">
        <v>6.6</v>
      </c>
      <c r="N129" s="3" t="s">
        <v>190</v>
      </c>
      <c r="O129" s="3" t="s">
        <v>215</v>
      </c>
      <c r="P129" s="3" t="s">
        <v>333</v>
      </c>
    </row>
    <row r="130" spans="1:16" x14ac:dyDescent="0.35">
      <c r="A130" t="s">
        <v>124</v>
      </c>
      <c r="B130" s="6">
        <v>16.3</v>
      </c>
      <c r="C130" s="7">
        <v>3.4</v>
      </c>
      <c r="D130" s="6">
        <v>10.1</v>
      </c>
      <c r="E130" s="7">
        <v>3.3</v>
      </c>
      <c r="F130" s="6">
        <v>26.6</v>
      </c>
      <c r="G130" s="7">
        <v>7.1</v>
      </c>
      <c r="I130" s="6">
        <v>19.2</v>
      </c>
      <c r="J130" s="7">
        <v>3.1</v>
      </c>
      <c r="K130" s="6">
        <v>24.9</v>
      </c>
      <c r="L130" s="7">
        <v>6.1</v>
      </c>
      <c r="N130" s="3" t="s">
        <v>190</v>
      </c>
      <c r="O130" s="3" t="s">
        <v>215</v>
      </c>
      <c r="P130" s="3" t="s">
        <v>334</v>
      </c>
    </row>
    <row r="131" spans="1:16" x14ac:dyDescent="0.35">
      <c r="A131" t="s">
        <v>125</v>
      </c>
      <c r="B131" s="6">
        <v>4.8</v>
      </c>
      <c r="C131" s="7">
        <v>3</v>
      </c>
      <c r="D131" s="6">
        <v>1.1000000000000001</v>
      </c>
      <c r="E131" s="7">
        <v>1.1000000000000001</v>
      </c>
      <c r="F131" s="6">
        <v>13.3</v>
      </c>
      <c r="G131" s="7">
        <v>9.9</v>
      </c>
      <c r="I131" s="6">
        <v>7.5</v>
      </c>
      <c r="J131" s="7">
        <v>2.9</v>
      </c>
      <c r="K131" s="6">
        <v>10.7</v>
      </c>
      <c r="L131" s="7">
        <v>7.8</v>
      </c>
      <c r="N131" s="3" t="s">
        <v>190</v>
      </c>
      <c r="O131" s="3" t="s">
        <v>215</v>
      </c>
      <c r="P131" s="3" t="s">
        <v>335</v>
      </c>
    </row>
    <row r="132" spans="1:16" x14ac:dyDescent="0.35">
      <c r="A132" t="s">
        <v>126</v>
      </c>
      <c r="B132" s="6">
        <v>18.5</v>
      </c>
      <c r="C132" s="7">
        <v>4.5999999999999996</v>
      </c>
      <c r="D132" s="6">
        <v>7.7</v>
      </c>
      <c r="E132" s="7">
        <v>4.4000000000000004</v>
      </c>
      <c r="F132" s="6">
        <v>41.9</v>
      </c>
      <c r="G132" s="7">
        <v>11.3</v>
      </c>
      <c r="I132" s="6">
        <v>19.5</v>
      </c>
      <c r="J132" s="7">
        <v>4.7</v>
      </c>
      <c r="K132" s="6">
        <v>24.6</v>
      </c>
      <c r="L132" s="7">
        <v>8.8000000000000007</v>
      </c>
      <c r="N132" s="3" t="s">
        <v>190</v>
      </c>
      <c r="O132" s="3" t="s">
        <v>215</v>
      </c>
      <c r="P132" s="3" t="s">
        <v>336</v>
      </c>
    </row>
    <row r="133" spans="1:16" x14ac:dyDescent="0.35">
      <c r="A133" t="s">
        <v>127</v>
      </c>
      <c r="B133" s="6">
        <v>6.7</v>
      </c>
      <c r="C133" s="7">
        <v>0.5</v>
      </c>
      <c r="D133" s="6">
        <v>4.3</v>
      </c>
      <c r="E133" s="7">
        <v>0.5</v>
      </c>
      <c r="F133" s="6">
        <v>15.9</v>
      </c>
      <c r="G133" s="7">
        <v>2.1</v>
      </c>
      <c r="I133" s="6">
        <v>10.1</v>
      </c>
      <c r="J133" s="7">
        <v>0.5</v>
      </c>
      <c r="K133" s="6">
        <v>11.4</v>
      </c>
      <c r="L133" s="7">
        <v>1.4</v>
      </c>
      <c r="N133" s="3" t="s">
        <v>189</v>
      </c>
      <c r="O133" s="3" t="s">
        <v>216</v>
      </c>
      <c r="P133" s="3" t="s">
        <v>234</v>
      </c>
    </row>
    <row r="134" spans="1:16" x14ac:dyDescent="0.35">
      <c r="A134" t="s">
        <v>128</v>
      </c>
      <c r="B134" s="6">
        <v>5.0999999999999996</v>
      </c>
      <c r="C134" s="7">
        <v>2.6</v>
      </c>
      <c r="D134" s="6">
        <v>3.8</v>
      </c>
      <c r="E134" s="7">
        <v>2.7</v>
      </c>
      <c r="F134" s="6">
        <v>14.2</v>
      </c>
      <c r="G134" s="7">
        <v>8.9</v>
      </c>
      <c r="I134" s="6">
        <v>7.6</v>
      </c>
      <c r="J134" s="7">
        <v>3.6</v>
      </c>
      <c r="K134" s="6">
        <v>12.6</v>
      </c>
      <c r="L134" s="7">
        <v>9.9</v>
      </c>
      <c r="N134" s="3" t="s">
        <v>190</v>
      </c>
      <c r="O134" s="3" t="s">
        <v>216</v>
      </c>
      <c r="P134" s="3" t="s">
        <v>337</v>
      </c>
    </row>
    <row r="135" spans="1:16" x14ac:dyDescent="0.35">
      <c r="A135" t="s">
        <v>129</v>
      </c>
      <c r="B135" s="6">
        <v>4.5</v>
      </c>
      <c r="C135" s="7">
        <v>1.4</v>
      </c>
      <c r="D135" s="6">
        <v>2.9</v>
      </c>
      <c r="E135" s="7">
        <v>1.2</v>
      </c>
      <c r="F135" s="6">
        <v>10.4</v>
      </c>
      <c r="G135" s="7">
        <v>5.4</v>
      </c>
      <c r="I135" s="6">
        <v>6</v>
      </c>
      <c r="J135" s="7">
        <v>1.4</v>
      </c>
      <c r="K135" s="6">
        <v>5.8</v>
      </c>
      <c r="L135" s="7">
        <v>2.5</v>
      </c>
      <c r="N135" s="3" t="s">
        <v>190</v>
      </c>
      <c r="O135" s="3" t="s">
        <v>216</v>
      </c>
      <c r="P135" s="3" t="s">
        <v>338</v>
      </c>
    </row>
    <row r="136" spans="1:16" x14ac:dyDescent="0.35">
      <c r="A136" t="s">
        <v>130</v>
      </c>
      <c r="B136" s="6">
        <v>18.2</v>
      </c>
      <c r="C136" s="7">
        <v>4.2</v>
      </c>
      <c r="D136" s="6">
        <v>14.4</v>
      </c>
      <c r="E136" s="7">
        <v>5.8</v>
      </c>
      <c r="F136" s="6">
        <v>22.7</v>
      </c>
      <c r="G136" s="7">
        <v>10.3</v>
      </c>
      <c r="I136" s="6">
        <v>20.3</v>
      </c>
      <c r="J136" s="7">
        <v>4.4000000000000004</v>
      </c>
      <c r="K136" s="6">
        <v>24.5</v>
      </c>
      <c r="L136" s="7">
        <v>8.1999999999999993</v>
      </c>
      <c r="N136" s="3" t="s">
        <v>190</v>
      </c>
      <c r="O136" s="3" t="s">
        <v>216</v>
      </c>
      <c r="P136" s="3" t="s">
        <v>339</v>
      </c>
    </row>
    <row r="137" spans="1:16" x14ac:dyDescent="0.35">
      <c r="A137" t="s">
        <v>131</v>
      </c>
      <c r="B137" s="6">
        <v>9.4</v>
      </c>
      <c r="C137" s="7">
        <v>3.2</v>
      </c>
      <c r="D137" s="6">
        <v>7.6</v>
      </c>
      <c r="E137" s="7">
        <v>3.4</v>
      </c>
      <c r="F137" s="6">
        <v>19.600000000000001</v>
      </c>
      <c r="G137" s="7">
        <v>8.6</v>
      </c>
      <c r="I137" s="6">
        <v>12.8</v>
      </c>
      <c r="J137" s="7">
        <v>3.2</v>
      </c>
      <c r="K137" s="6">
        <v>14.1</v>
      </c>
      <c r="L137" s="7">
        <v>5.7</v>
      </c>
      <c r="N137" s="3" t="s">
        <v>190</v>
      </c>
      <c r="O137" s="3" t="s">
        <v>216</v>
      </c>
      <c r="P137" s="3" t="s">
        <v>340</v>
      </c>
    </row>
    <row r="138" spans="1:16" x14ac:dyDescent="0.35">
      <c r="A138" t="s">
        <v>132</v>
      </c>
      <c r="B138" s="6">
        <v>4</v>
      </c>
      <c r="C138" s="7">
        <v>1.5</v>
      </c>
      <c r="D138" s="6">
        <v>1.2</v>
      </c>
      <c r="E138" s="7">
        <v>0.9</v>
      </c>
      <c r="F138" s="6">
        <v>12.9</v>
      </c>
      <c r="G138" s="7">
        <v>6.4</v>
      </c>
      <c r="I138" s="6">
        <v>8.3000000000000007</v>
      </c>
      <c r="J138" s="7">
        <v>1.7</v>
      </c>
      <c r="K138" s="6">
        <v>8.5</v>
      </c>
      <c r="L138" s="7">
        <v>3.7</v>
      </c>
      <c r="N138" s="3" t="s">
        <v>190</v>
      </c>
      <c r="O138" s="3" t="s">
        <v>216</v>
      </c>
      <c r="P138" s="3" t="s">
        <v>341</v>
      </c>
    </row>
    <row r="139" spans="1:16" x14ac:dyDescent="0.35">
      <c r="A139" t="s">
        <v>133</v>
      </c>
      <c r="B139" s="6">
        <v>6.9</v>
      </c>
      <c r="C139" s="7">
        <v>0.9</v>
      </c>
      <c r="D139" s="6">
        <v>4.5999999999999996</v>
      </c>
      <c r="E139" s="7">
        <v>0.9</v>
      </c>
      <c r="F139" s="6">
        <v>18</v>
      </c>
      <c r="G139" s="7">
        <v>3.7</v>
      </c>
      <c r="I139" s="6">
        <v>11.3</v>
      </c>
      <c r="J139" s="7">
        <v>1</v>
      </c>
      <c r="K139" s="6">
        <v>13.2</v>
      </c>
      <c r="L139" s="7">
        <v>2.4</v>
      </c>
      <c r="N139" s="3" t="s">
        <v>190</v>
      </c>
      <c r="O139" s="3" t="s">
        <v>216</v>
      </c>
      <c r="P139" s="3" t="s">
        <v>342</v>
      </c>
    </row>
    <row r="140" spans="1:16" x14ac:dyDescent="0.35">
      <c r="A140" t="s">
        <v>134</v>
      </c>
      <c r="B140" s="6">
        <v>6.6</v>
      </c>
      <c r="C140" s="7">
        <v>3.2</v>
      </c>
      <c r="D140" s="6">
        <v>5.0999999999999996</v>
      </c>
      <c r="E140" s="7">
        <v>2.8</v>
      </c>
      <c r="F140" s="6">
        <v>11.9</v>
      </c>
      <c r="G140" s="7">
        <v>9.4</v>
      </c>
      <c r="I140" s="6">
        <v>9.3000000000000007</v>
      </c>
      <c r="J140" s="7">
        <v>3</v>
      </c>
      <c r="K140" s="6">
        <v>6.8</v>
      </c>
      <c r="L140" s="7">
        <v>4.5</v>
      </c>
      <c r="N140" s="3" t="s">
        <v>190</v>
      </c>
      <c r="O140" s="3" t="s">
        <v>216</v>
      </c>
      <c r="P140" s="3" t="s">
        <v>343</v>
      </c>
    </row>
    <row r="141" spans="1:16" x14ac:dyDescent="0.35">
      <c r="A141" t="s">
        <v>135</v>
      </c>
      <c r="B141" s="6">
        <v>6.1</v>
      </c>
      <c r="C141" s="7">
        <v>2.7</v>
      </c>
      <c r="D141" s="6">
        <v>3.3</v>
      </c>
      <c r="E141" s="7">
        <v>2.8</v>
      </c>
      <c r="F141" s="6">
        <v>14.3</v>
      </c>
      <c r="G141" s="7">
        <v>7.7</v>
      </c>
      <c r="I141" s="6">
        <v>8.8000000000000007</v>
      </c>
      <c r="J141" s="7">
        <v>2.8</v>
      </c>
      <c r="K141" s="6">
        <v>8.6</v>
      </c>
      <c r="L141" s="7">
        <v>4.9000000000000004</v>
      </c>
      <c r="N141" s="3" t="s">
        <v>190</v>
      </c>
      <c r="O141" s="3" t="s">
        <v>216</v>
      </c>
      <c r="P141" s="3" t="s">
        <v>344</v>
      </c>
    </row>
    <row r="142" spans="1:16" x14ac:dyDescent="0.35">
      <c r="A142" t="s">
        <v>136</v>
      </c>
      <c r="B142" s="6">
        <v>7.5</v>
      </c>
      <c r="C142" s="7">
        <v>1.2</v>
      </c>
      <c r="D142" s="6">
        <v>4.7</v>
      </c>
      <c r="E142" s="7">
        <v>1.2</v>
      </c>
      <c r="F142" s="6">
        <v>17.600000000000001</v>
      </c>
      <c r="G142" s="7">
        <v>3.6</v>
      </c>
      <c r="I142" s="6">
        <v>12</v>
      </c>
      <c r="J142" s="7">
        <v>0.8</v>
      </c>
      <c r="K142" s="6">
        <v>9.3000000000000007</v>
      </c>
      <c r="L142" s="7">
        <v>2.5</v>
      </c>
      <c r="N142" s="3" t="s">
        <v>189</v>
      </c>
      <c r="O142" s="3" t="s">
        <v>217</v>
      </c>
      <c r="P142" s="3" t="s">
        <v>234</v>
      </c>
    </row>
    <row r="143" spans="1:16" x14ac:dyDescent="0.35">
      <c r="A143" t="s">
        <v>137</v>
      </c>
      <c r="B143" s="6">
        <v>7.5</v>
      </c>
      <c r="C143" s="7">
        <v>1.2</v>
      </c>
      <c r="D143" s="6">
        <v>4.7</v>
      </c>
      <c r="E143" s="7">
        <v>1.2</v>
      </c>
      <c r="F143" s="6">
        <v>17.600000000000001</v>
      </c>
      <c r="G143" s="7">
        <v>3.6</v>
      </c>
      <c r="I143" s="6">
        <v>12</v>
      </c>
      <c r="J143" s="7">
        <v>0.8</v>
      </c>
      <c r="K143" s="6">
        <v>9.3000000000000007</v>
      </c>
      <c r="L143" s="7">
        <v>2.5</v>
      </c>
      <c r="N143" s="3" t="s">
        <v>190</v>
      </c>
      <c r="O143" s="3" t="s">
        <v>217</v>
      </c>
      <c r="P143" s="3" t="s">
        <v>345</v>
      </c>
    </row>
    <row r="144" spans="1:16" x14ac:dyDescent="0.35">
      <c r="A144" t="s">
        <v>138</v>
      </c>
      <c r="B144" s="6">
        <v>10.1</v>
      </c>
      <c r="C144" s="7">
        <v>1.5</v>
      </c>
      <c r="D144" s="6">
        <v>5.8</v>
      </c>
      <c r="E144" s="7">
        <v>1.1000000000000001</v>
      </c>
      <c r="F144" s="6">
        <v>23.6</v>
      </c>
      <c r="G144" s="7">
        <v>4.5999999999999996</v>
      </c>
      <c r="I144" s="6">
        <v>12.3</v>
      </c>
      <c r="J144" s="7">
        <v>1.4</v>
      </c>
      <c r="K144" s="6">
        <v>16.5</v>
      </c>
      <c r="L144" s="7">
        <v>2.8</v>
      </c>
      <c r="N144" s="3" t="s">
        <v>189</v>
      </c>
      <c r="O144" s="3" t="s">
        <v>218</v>
      </c>
      <c r="P144" s="3" t="s">
        <v>234</v>
      </c>
    </row>
    <row r="145" spans="1:16" x14ac:dyDescent="0.35">
      <c r="A145" t="s">
        <v>139</v>
      </c>
      <c r="B145" s="6">
        <v>11.6</v>
      </c>
      <c r="C145" s="7">
        <v>4.9000000000000004</v>
      </c>
      <c r="D145" s="6">
        <v>6.4</v>
      </c>
      <c r="E145" s="7">
        <v>3.7</v>
      </c>
      <c r="F145" s="6">
        <v>29.3</v>
      </c>
      <c r="G145" s="7">
        <v>15.6</v>
      </c>
      <c r="I145" s="6">
        <v>14.1</v>
      </c>
      <c r="J145" s="7">
        <v>4.5999999999999996</v>
      </c>
      <c r="K145" s="6">
        <v>19.3</v>
      </c>
      <c r="L145" s="7">
        <v>9.1999999999999993</v>
      </c>
      <c r="N145" s="3" t="s">
        <v>190</v>
      </c>
      <c r="O145" s="3" t="s">
        <v>218</v>
      </c>
      <c r="P145" s="3" t="s">
        <v>346</v>
      </c>
    </row>
    <row r="146" spans="1:16" x14ac:dyDescent="0.35">
      <c r="A146" t="s">
        <v>140</v>
      </c>
      <c r="B146" s="6">
        <v>8.1</v>
      </c>
      <c r="C146" s="7">
        <v>3.6</v>
      </c>
      <c r="D146" s="6">
        <v>8.1</v>
      </c>
      <c r="E146" s="7">
        <v>4.2</v>
      </c>
      <c r="F146" s="6">
        <v>11.9</v>
      </c>
      <c r="G146" s="7">
        <v>12.3</v>
      </c>
      <c r="I146" s="6">
        <v>10.9</v>
      </c>
      <c r="J146" s="7">
        <v>3.3</v>
      </c>
      <c r="K146" s="6">
        <v>9.4</v>
      </c>
      <c r="L146" s="7">
        <v>6.9</v>
      </c>
      <c r="N146" s="3" t="s">
        <v>190</v>
      </c>
      <c r="O146" s="3" t="s">
        <v>218</v>
      </c>
      <c r="P146" s="3" t="s">
        <v>347</v>
      </c>
    </row>
    <row r="147" spans="1:16" x14ac:dyDescent="0.35">
      <c r="A147" t="s">
        <v>141</v>
      </c>
      <c r="B147" s="6">
        <v>13.6</v>
      </c>
      <c r="C147" s="7">
        <v>2.4</v>
      </c>
      <c r="D147" s="6">
        <v>6.9</v>
      </c>
      <c r="E147" s="7">
        <v>1.9</v>
      </c>
      <c r="F147" s="6">
        <v>28.8</v>
      </c>
      <c r="G147" s="7">
        <v>6.1</v>
      </c>
      <c r="I147" s="6">
        <v>16.3</v>
      </c>
      <c r="J147" s="7">
        <v>2.2000000000000002</v>
      </c>
      <c r="K147" s="6">
        <v>23.3</v>
      </c>
      <c r="L147" s="7">
        <v>4.8</v>
      </c>
      <c r="N147" s="3" t="s">
        <v>190</v>
      </c>
      <c r="O147" s="3" t="s">
        <v>218</v>
      </c>
      <c r="P147" s="3" t="s">
        <v>348</v>
      </c>
    </row>
    <row r="148" spans="1:16" x14ac:dyDescent="0.35">
      <c r="A148" t="s">
        <v>142</v>
      </c>
      <c r="B148" s="6">
        <v>4.5</v>
      </c>
      <c r="C148" s="7">
        <v>2.5</v>
      </c>
      <c r="D148" s="6">
        <v>1.5</v>
      </c>
      <c r="E148" s="7">
        <v>1.5</v>
      </c>
      <c r="F148" s="6">
        <v>20.2</v>
      </c>
      <c r="G148" s="7">
        <v>12.5</v>
      </c>
      <c r="I148" s="6">
        <v>4.4000000000000004</v>
      </c>
      <c r="J148" s="7">
        <v>2</v>
      </c>
      <c r="K148" s="6">
        <v>4.7</v>
      </c>
      <c r="L148" s="7">
        <v>3.8</v>
      </c>
      <c r="N148" s="3" t="s">
        <v>190</v>
      </c>
      <c r="O148" s="3" t="s">
        <v>218</v>
      </c>
      <c r="P148" s="3" t="s">
        <v>349</v>
      </c>
    </row>
    <row r="149" spans="1:16" x14ac:dyDescent="0.35">
      <c r="A149" t="s">
        <v>143</v>
      </c>
      <c r="B149" s="6">
        <v>6.7</v>
      </c>
      <c r="C149" s="7">
        <v>1.9</v>
      </c>
      <c r="D149" s="6">
        <v>3.9</v>
      </c>
      <c r="E149" s="7">
        <v>1.7</v>
      </c>
      <c r="F149" s="6">
        <v>18.3</v>
      </c>
      <c r="G149" s="7">
        <v>6.4</v>
      </c>
      <c r="I149" s="6">
        <v>13.5</v>
      </c>
      <c r="J149" s="7">
        <v>2</v>
      </c>
      <c r="K149" s="6">
        <v>13.4</v>
      </c>
      <c r="L149" s="7">
        <v>5.4</v>
      </c>
      <c r="N149" s="3" t="s">
        <v>189</v>
      </c>
      <c r="O149" s="3" t="s">
        <v>219</v>
      </c>
      <c r="P149" s="3" t="s">
        <v>234</v>
      </c>
    </row>
    <row r="150" spans="1:16" x14ac:dyDescent="0.35">
      <c r="A150" t="s">
        <v>144</v>
      </c>
      <c r="B150" s="6">
        <v>4.4000000000000004</v>
      </c>
      <c r="C150" s="7">
        <v>0.8</v>
      </c>
      <c r="D150" s="6">
        <v>2.2999999999999998</v>
      </c>
      <c r="E150" s="7">
        <v>0.4</v>
      </c>
      <c r="F150" s="6">
        <v>15.3</v>
      </c>
      <c r="G150" s="7">
        <v>4.4000000000000004</v>
      </c>
      <c r="I150" s="6">
        <v>7.3</v>
      </c>
      <c r="J150" s="7">
        <v>0.7</v>
      </c>
      <c r="K150" s="6">
        <v>7.2</v>
      </c>
      <c r="L150" s="7">
        <v>1.7</v>
      </c>
      <c r="N150" s="3" t="s">
        <v>189</v>
      </c>
      <c r="O150" s="3" t="s">
        <v>220</v>
      </c>
      <c r="P150" s="3" t="s">
        <v>234</v>
      </c>
    </row>
    <row r="151" spans="1:16" x14ac:dyDescent="0.35">
      <c r="A151" t="s">
        <v>145</v>
      </c>
      <c r="B151" s="6">
        <v>5</v>
      </c>
      <c r="C151" s="7">
        <v>2.4</v>
      </c>
      <c r="D151" s="6">
        <v>4.2</v>
      </c>
      <c r="E151" s="7">
        <v>2.4</v>
      </c>
      <c r="F151" s="6">
        <v>8.9</v>
      </c>
      <c r="G151" s="7">
        <v>8</v>
      </c>
      <c r="I151" s="6">
        <v>8.6999999999999993</v>
      </c>
      <c r="J151" s="7">
        <v>2.4</v>
      </c>
      <c r="K151" s="6">
        <v>7.4</v>
      </c>
      <c r="L151" s="7">
        <v>5.0999999999999996</v>
      </c>
      <c r="N151" s="3" t="s">
        <v>190</v>
      </c>
      <c r="O151" s="3" t="s">
        <v>220</v>
      </c>
      <c r="P151" s="3" t="s">
        <v>350</v>
      </c>
    </row>
    <row r="152" spans="1:16" x14ac:dyDescent="0.35">
      <c r="A152" t="s">
        <v>146</v>
      </c>
      <c r="B152" s="6">
        <v>6.1</v>
      </c>
      <c r="C152" s="7">
        <v>3.1</v>
      </c>
      <c r="D152" s="6">
        <v>2.4</v>
      </c>
      <c r="E152" s="7">
        <v>2.1</v>
      </c>
      <c r="F152" s="6">
        <v>28.3</v>
      </c>
      <c r="G152" s="7">
        <v>18</v>
      </c>
      <c r="I152" s="6">
        <v>9.8000000000000007</v>
      </c>
      <c r="J152" s="7">
        <v>3.5</v>
      </c>
      <c r="K152" s="6">
        <v>16</v>
      </c>
      <c r="L152" s="7">
        <v>9</v>
      </c>
      <c r="N152" s="3" t="s">
        <v>190</v>
      </c>
      <c r="O152" s="3" t="s">
        <v>220</v>
      </c>
      <c r="P152" s="3" t="s">
        <v>351</v>
      </c>
    </row>
    <row r="153" spans="1:16" x14ac:dyDescent="0.35">
      <c r="A153" t="s">
        <v>147</v>
      </c>
      <c r="B153" s="6">
        <v>4.5999999999999996</v>
      </c>
      <c r="C153" s="7">
        <v>2.1</v>
      </c>
      <c r="D153" s="6">
        <v>3</v>
      </c>
      <c r="E153" s="7">
        <v>1.7</v>
      </c>
      <c r="F153" s="6">
        <v>15.8</v>
      </c>
      <c r="G153" s="7">
        <v>11.3</v>
      </c>
      <c r="I153" s="6">
        <v>8.1999999999999993</v>
      </c>
      <c r="J153" s="7">
        <v>2.1</v>
      </c>
      <c r="K153" s="6">
        <v>6.5</v>
      </c>
      <c r="L153" s="7">
        <v>4.8</v>
      </c>
      <c r="N153" s="3" t="s">
        <v>190</v>
      </c>
      <c r="O153" s="3" t="s">
        <v>220</v>
      </c>
      <c r="P153" s="3" t="s">
        <v>352</v>
      </c>
    </row>
    <row r="154" spans="1:16" x14ac:dyDescent="0.35">
      <c r="A154" t="s">
        <v>148</v>
      </c>
      <c r="B154" s="6">
        <v>8.4</v>
      </c>
      <c r="C154" s="7">
        <v>1.5</v>
      </c>
      <c r="D154" s="6">
        <v>5.6</v>
      </c>
      <c r="E154" s="7">
        <v>1.6</v>
      </c>
      <c r="F154" s="6">
        <v>21</v>
      </c>
      <c r="G154" s="7">
        <v>4.5</v>
      </c>
      <c r="I154" s="6">
        <v>15.4</v>
      </c>
      <c r="J154" s="7">
        <v>1.8</v>
      </c>
      <c r="K154" s="6">
        <v>18.3</v>
      </c>
      <c r="L154" s="7">
        <v>4.2</v>
      </c>
      <c r="N154" s="3" t="s">
        <v>189</v>
      </c>
      <c r="O154" s="3" t="s">
        <v>221</v>
      </c>
      <c r="P154" s="3" t="s">
        <v>234</v>
      </c>
    </row>
    <row r="155" spans="1:16" x14ac:dyDescent="0.35">
      <c r="A155" t="s">
        <v>149</v>
      </c>
      <c r="B155" s="6">
        <v>4</v>
      </c>
      <c r="C155" s="7">
        <v>2.2999999999999998</v>
      </c>
      <c r="D155" s="6">
        <v>0.5</v>
      </c>
      <c r="E155" s="7">
        <v>0.8</v>
      </c>
      <c r="F155" s="6">
        <v>19.5</v>
      </c>
      <c r="G155" s="7">
        <v>14.7</v>
      </c>
      <c r="I155" s="6">
        <v>12.8</v>
      </c>
      <c r="J155" s="7">
        <v>3.1</v>
      </c>
      <c r="K155" s="6">
        <v>12.9</v>
      </c>
      <c r="L155" s="7">
        <v>10.7</v>
      </c>
      <c r="N155" s="3" t="s">
        <v>190</v>
      </c>
      <c r="O155" s="3" t="s">
        <v>221</v>
      </c>
      <c r="P155" s="3" t="s">
        <v>353</v>
      </c>
    </row>
    <row r="156" spans="1:16" x14ac:dyDescent="0.35">
      <c r="A156" t="s">
        <v>150</v>
      </c>
      <c r="B156" s="6">
        <v>15.9</v>
      </c>
      <c r="C156" s="7">
        <v>4.5999999999999996</v>
      </c>
      <c r="D156" s="6">
        <v>10.9</v>
      </c>
      <c r="E156" s="7">
        <v>4.4000000000000004</v>
      </c>
      <c r="F156" s="6">
        <v>33.200000000000003</v>
      </c>
      <c r="G156" s="7">
        <v>11.3</v>
      </c>
      <c r="I156" s="6">
        <v>19.8</v>
      </c>
      <c r="J156" s="7">
        <v>4.3</v>
      </c>
      <c r="K156" s="6">
        <v>27.3</v>
      </c>
      <c r="L156" s="7">
        <v>8.3000000000000007</v>
      </c>
      <c r="N156" s="3" t="s">
        <v>190</v>
      </c>
      <c r="O156" s="3" t="s">
        <v>221</v>
      </c>
      <c r="P156" s="3" t="s">
        <v>354</v>
      </c>
    </row>
    <row r="157" spans="1:16" x14ac:dyDescent="0.35">
      <c r="A157" t="s">
        <v>151</v>
      </c>
      <c r="B157" s="6">
        <v>4.7</v>
      </c>
      <c r="C157" s="7">
        <v>0.6</v>
      </c>
      <c r="D157" s="6">
        <v>3.4</v>
      </c>
      <c r="E157" s="7">
        <v>0.7</v>
      </c>
      <c r="F157" s="6">
        <v>10.9</v>
      </c>
      <c r="G157" s="7">
        <v>2.2000000000000002</v>
      </c>
      <c r="I157" s="6">
        <v>7.5</v>
      </c>
      <c r="J157" s="7">
        <v>0.7</v>
      </c>
      <c r="K157" s="6">
        <v>7.4</v>
      </c>
      <c r="L157" s="7">
        <v>1.4</v>
      </c>
      <c r="N157" s="3" t="s">
        <v>189</v>
      </c>
      <c r="O157" s="3" t="s">
        <v>222</v>
      </c>
      <c r="P157" s="3" t="s">
        <v>234</v>
      </c>
    </row>
    <row r="158" spans="1:16" x14ac:dyDescent="0.35">
      <c r="A158" t="s">
        <v>152</v>
      </c>
      <c r="B158" s="6">
        <v>3</v>
      </c>
      <c r="C158" s="7">
        <v>1.8</v>
      </c>
      <c r="D158" s="6">
        <v>1.9</v>
      </c>
      <c r="E158" s="7">
        <v>1.4</v>
      </c>
      <c r="F158" s="6">
        <v>9.4</v>
      </c>
      <c r="G158" s="7">
        <v>9.1</v>
      </c>
      <c r="I158" s="6">
        <v>5.5</v>
      </c>
      <c r="J158" s="7">
        <v>2.1</v>
      </c>
      <c r="K158" s="6">
        <v>7.2</v>
      </c>
      <c r="L158" s="7">
        <v>6.4</v>
      </c>
      <c r="N158" s="3" t="s">
        <v>190</v>
      </c>
      <c r="O158" s="3" t="s">
        <v>222</v>
      </c>
      <c r="P158" s="3" t="s">
        <v>355</v>
      </c>
    </row>
    <row r="159" spans="1:16" x14ac:dyDescent="0.35">
      <c r="A159" t="s">
        <v>153</v>
      </c>
      <c r="B159" s="6">
        <v>5.0999999999999996</v>
      </c>
      <c r="C159" s="7">
        <v>2.6</v>
      </c>
      <c r="D159" s="6">
        <v>4.2</v>
      </c>
      <c r="E159" s="7">
        <v>2.4</v>
      </c>
      <c r="F159" s="6">
        <v>11.4</v>
      </c>
      <c r="G159" s="7">
        <v>10</v>
      </c>
      <c r="I159" s="6">
        <v>6.6</v>
      </c>
      <c r="J159" s="7">
        <v>2.2999999999999998</v>
      </c>
      <c r="K159" s="6">
        <v>6.5</v>
      </c>
      <c r="L159" s="7">
        <v>4.5</v>
      </c>
      <c r="N159" s="3" t="s">
        <v>190</v>
      </c>
      <c r="O159" s="3" t="s">
        <v>222</v>
      </c>
      <c r="P159" s="3" t="s">
        <v>356</v>
      </c>
    </row>
    <row r="160" spans="1:16" x14ac:dyDescent="0.35">
      <c r="A160" t="s">
        <v>154</v>
      </c>
      <c r="B160" s="6" t="s">
        <v>187</v>
      </c>
      <c r="C160" s="7" t="s">
        <v>187</v>
      </c>
      <c r="D160" s="6" t="s">
        <v>187</v>
      </c>
      <c r="E160" s="7" t="s">
        <v>187</v>
      </c>
      <c r="F160" s="6" t="s">
        <v>187</v>
      </c>
      <c r="G160" s="7" t="s">
        <v>187</v>
      </c>
      <c r="I160" s="6">
        <v>8</v>
      </c>
      <c r="J160" s="7">
        <v>4.5999999999999996</v>
      </c>
      <c r="K160" s="6">
        <v>8.9</v>
      </c>
      <c r="L160" s="7">
        <v>9.9</v>
      </c>
      <c r="N160" s="3" t="s">
        <v>190</v>
      </c>
      <c r="O160" s="3" t="s">
        <v>222</v>
      </c>
      <c r="P160" s="3" t="s">
        <v>357</v>
      </c>
    </row>
    <row r="161" spans="1:16" x14ac:dyDescent="0.35">
      <c r="A161" t="s">
        <v>155</v>
      </c>
      <c r="B161" s="6">
        <v>5.6</v>
      </c>
      <c r="C161" s="7">
        <v>0.8</v>
      </c>
      <c r="D161" s="6">
        <v>3.9</v>
      </c>
      <c r="E161" s="7">
        <v>0.9</v>
      </c>
      <c r="F161" s="6">
        <v>12.6</v>
      </c>
      <c r="G161" s="7">
        <v>2.9</v>
      </c>
      <c r="I161" s="6">
        <v>8.5</v>
      </c>
      <c r="J161" s="7">
        <v>0.8</v>
      </c>
      <c r="K161" s="6">
        <v>8.3000000000000007</v>
      </c>
      <c r="L161" s="7">
        <v>1.8</v>
      </c>
      <c r="N161" s="3" t="s">
        <v>190</v>
      </c>
      <c r="O161" s="3" t="s">
        <v>222</v>
      </c>
      <c r="P161" s="3" t="s">
        <v>358</v>
      </c>
    </row>
    <row r="162" spans="1:16" x14ac:dyDescent="0.35">
      <c r="A162" t="s">
        <v>156</v>
      </c>
      <c r="B162" s="6">
        <v>6.2</v>
      </c>
      <c r="C162" s="7">
        <v>3.2</v>
      </c>
      <c r="D162" s="6">
        <v>5</v>
      </c>
      <c r="E162" s="7">
        <v>3.3</v>
      </c>
      <c r="F162" s="6">
        <v>16.8</v>
      </c>
      <c r="G162" s="7">
        <v>13.3</v>
      </c>
      <c r="I162" s="6">
        <v>9.5</v>
      </c>
      <c r="J162" s="7">
        <v>2.9</v>
      </c>
      <c r="K162" s="6">
        <v>10.4</v>
      </c>
      <c r="L162" s="7">
        <v>7</v>
      </c>
      <c r="N162" s="3" t="s">
        <v>190</v>
      </c>
      <c r="O162" s="3" t="s">
        <v>222</v>
      </c>
      <c r="P162" s="3" t="s">
        <v>359</v>
      </c>
    </row>
    <row r="163" spans="1:16" x14ac:dyDescent="0.35">
      <c r="A163" t="s">
        <v>157</v>
      </c>
      <c r="B163" s="6">
        <v>2.4</v>
      </c>
      <c r="C163" s="7">
        <v>1.3</v>
      </c>
      <c r="D163" s="6">
        <v>1.9</v>
      </c>
      <c r="E163" s="7">
        <v>1.3</v>
      </c>
      <c r="F163" s="6">
        <v>6.6</v>
      </c>
      <c r="G163" s="7">
        <v>5.5</v>
      </c>
      <c r="I163" s="6">
        <v>5</v>
      </c>
      <c r="J163" s="7">
        <v>1.6</v>
      </c>
      <c r="K163" s="6">
        <v>4.5</v>
      </c>
      <c r="L163" s="7">
        <v>2.9</v>
      </c>
      <c r="N163" s="3" t="s">
        <v>190</v>
      </c>
      <c r="O163" s="3" t="s">
        <v>222</v>
      </c>
      <c r="P163" s="3" t="s">
        <v>360</v>
      </c>
    </row>
    <row r="164" spans="1:16" x14ac:dyDescent="0.35">
      <c r="A164" t="s">
        <v>158</v>
      </c>
      <c r="B164" s="6">
        <v>6.5</v>
      </c>
      <c r="C164" s="7">
        <v>1.8</v>
      </c>
      <c r="D164" s="6">
        <v>4</v>
      </c>
      <c r="E164" s="7">
        <v>2.1</v>
      </c>
      <c r="F164" s="6">
        <v>11.5</v>
      </c>
      <c r="G164" s="7">
        <v>5</v>
      </c>
      <c r="I164" s="6">
        <v>13</v>
      </c>
      <c r="J164" s="7">
        <v>2</v>
      </c>
      <c r="K164" s="6">
        <v>14.9</v>
      </c>
      <c r="L164" s="7">
        <v>4.5999999999999996</v>
      </c>
      <c r="N164" s="3" t="s">
        <v>189</v>
      </c>
      <c r="O164" s="3" t="s">
        <v>223</v>
      </c>
      <c r="P164" s="3" t="s">
        <v>234</v>
      </c>
    </row>
    <row r="165" spans="1:16" x14ac:dyDescent="0.35">
      <c r="A165" t="s">
        <v>159</v>
      </c>
      <c r="B165" s="6">
        <v>7.9</v>
      </c>
      <c r="C165" s="7">
        <v>2.1</v>
      </c>
      <c r="D165" s="6">
        <v>4.5</v>
      </c>
      <c r="E165" s="7">
        <v>1.8</v>
      </c>
      <c r="F165" s="6">
        <v>18.5</v>
      </c>
      <c r="G165" s="7">
        <v>7.7</v>
      </c>
      <c r="I165" s="6">
        <v>12.6</v>
      </c>
      <c r="J165" s="7">
        <v>2.1</v>
      </c>
      <c r="K165" s="6">
        <v>13.5</v>
      </c>
      <c r="L165" s="7">
        <v>4.7</v>
      </c>
      <c r="N165" s="3" t="s">
        <v>189</v>
      </c>
      <c r="O165" s="3" t="s">
        <v>224</v>
      </c>
      <c r="P165" s="3" t="s">
        <v>234</v>
      </c>
    </row>
    <row r="166" spans="1:16" x14ac:dyDescent="0.35">
      <c r="A166" t="s">
        <v>160</v>
      </c>
      <c r="B166" s="6">
        <v>11.3</v>
      </c>
      <c r="C166" s="7">
        <v>3.8</v>
      </c>
      <c r="D166" s="6">
        <v>5.6</v>
      </c>
      <c r="E166" s="7">
        <v>2.9</v>
      </c>
      <c r="F166" s="6">
        <v>26.6</v>
      </c>
      <c r="G166" s="7">
        <v>13.4</v>
      </c>
      <c r="I166" s="6">
        <v>13.4</v>
      </c>
      <c r="J166" s="7">
        <v>3</v>
      </c>
      <c r="K166" s="6">
        <v>17.5</v>
      </c>
      <c r="L166" s="7">
        <v>6</v>
      </c>
      <c r="N166" s="3" t="s">
        <v>190</v>
      </c>
      <c r="O166" s="3" t="s">
        <v>224</v>
      </c>
      <c r="P166" s="3" t="s">
        <v>361</v>
      </c>
    </row>
    <row r="167" spans="1:16" x14ac:dyDescent="0.35">
      <c r="A167" t="s">
        <v>161</v>
      </c>
      <c r="B167" s="6">
        <v>8.1</v>
      </c>
      <c r="C167" s="7">
        <v>1.6</v>
      </c>
      <c r="D167" s="6">
        <v>4.5999999999999996</v>
      </c>
      <c r="E167" s="7">
        <v>1.1000000000000001</v>
      </c>
      <c r="F167" s="6">
        <v>21</v>
      </c>
      <c r="G167" s="7">
        <v>6.2</v>
      </c>
      <c r="I167" s="6">
        <v>10.4</v>
      </c>
      <c r="J167" s="7">
        <v>1.3</v>
      </c>
      <c r="K167" s="6">
        <v>11.9</v>
      </c>
      <c r="L167" s="7">
        <v>3.1</v>
      </c>
      <c r="N167" s="3" t="s">
        <v>189</v>
      </c>
      <c r="O167" s="3" t="s">
        <v>225</v>
      </c>
      <c r="P167" s="3" t="s">
        <v>234</v>
      </c>
    </row>
    <row r="168" spans="1:16" x14ac:dyDescent="0.35">
      <c r="A168" t="s">
        <v>162</v>
      </c>
      <c r="B168" s="6">
        <v>7.9</v>
      </c>
      <c r="C168" s="7">
        <v>2.9</v>
      </c>
      <c r="D168" s="6">
        <v>3.5</v>
      </c>
      <c r="E168" s="7">
        <v>2</v>
      </c>
      <c r="F168" s="6">
        <v>22.1</v>
      </c>
      <c r="G168" s="7">
        <v>10.5</v>
      </c>
      <c r="I168" s="6">
        <v>10.3</v>
      </c>
      <c r="J168" s="7">
        <v>2.9</v>
      </c>
      <c r="K168" s="6">
        <v>12.4</v>
      </c>
      <c r="L168" s="7">
        <v>5.6</v>
      </c>
      <c r="N168" s="3" t="s">
        <v>190</v>
      </c>
      <c r="O168" s="3" t="s">
        <v>225</v>
      </c>
      <c r="P168" s="3" t="s">
        <v>362</v>
      </c>
    </row>
    <row r="169" spans="1:16" x14ac:dyDescent="0.35">
      <c r="A169" t="s">
        <v>163</v>
      </c>
      <c r="B169" s="6">
        <v>6.9</v>
      </c>
      <c r="C169" s="7">
        <v>3.2</v>
      </c>
      <c r="D169" s="6">
        <v>3.1</v>
      </c>
      <c r="E169" s="7">
        <v>2</v>
      </c>
      <c r="F169" s="6">
        <v>19.7</v>
      </c>
      <c r="G169" s="7">
        <v>12.3</v>
      </c>
      <c r="I169" s="6">
        <v>9.1</v>
      </c>
      <c r="J169" s="7">
        <v>3.2</v>
      </c>
      <c r="K169" s="6">
        <v>10.7</v>
      </c>
      <c r="L169" s="7">
        <v>8.1</v>
      </c>
      <c r="N169" s="3" t="s">
        <v>190</v>
      </c>
      <c r="O169" s="3" t="s">
        <v>225</v>
      </c>
      <c r="P169" s="3" t="s">
        <v>363</v>
      </c>
    </row>
    <row r="170" spans="1:16" x14ac:dyDescent="0.35">
      <c r="A170" t="s">
        <v>164</v>
      </c>
      <c r="B170" s="6">
        <v>9.4</v>
      </c>
      <c r="C170" s="7">
        <v>2.7</v>
      </c>
      <c r="D170" s="6">
        <v>8.6999999999999993</v>
      </c>
      <c r="E170" s="7">
        <v>3.4</v>
      </c>
      <c r="F170" s="6">
        <v>12.3</v>
      </c>
      <c r="G170" s="7">
        <v>7.9</v>
      </c>
      <c r="I170" s="6">
        <v>12.3</v>
      </c>
      <c r="J170" s="7">
        <v>2.5</v>
      </c>
      <c r="K170" s="6">
        <v>12.9</v>
      </c>
      <c r="L170" s="7">
        <v>5.8</v>
      </c>
      <c r="N170" s="3" t="s">
        <v>190</v>
      </c>
      <c r="O170" s="3" t="s">
        <v>225</v>
      </c>
      <c r="P170" s="3" t="s">
        <v>364</v>
      </c>
    </row>
    <row r="171" spans="1:16" x14ac:dyDescent="0.35">
      <c r="A171" t="s">
        <v>165</v>
      </c>
      <c r="B171" s="6">
        <v>4.7</v>
      </c>
      <c r="C171" s="7">
        <v>1.2</v>
      </c>
      <c r="D171" s="6">
        <v>3.1</v>
      </c>
      <c r="E171" s="7">
        <v>1.1000000000000001</v>
      </c>
      <c r="F171" s="6">
        <v>12.1</v>
      </c>
      <c r="G171" s="7">
        <v>4.8</v>
      </c>
      <c r="I171" s="6">
        <v>8.9</v>
      </c>
      <c r="J171" s="7">
        <v>1.3</v>
      </c>
      <c r="K171" s="6">
        <v>8.5</v>
      </c>
      <c r="L171" s="7">
        <v>3.3</v>
      </c>
      <c r="N171" s="3" t="s">
        <v>189</v>
      </c>
      <c r="O171" s="3" t="s">
        <v>226</v>
      </c>
      <c r="P171" s="3" t="s">
        <v>234</v>
      </c>
    </row>
    <row r="172" spans="1:16" x14ac:dyDescent="0.35">
      <c r="A172" t="s">
        <v>166</v>
      </c>
      <c r="B172" s="6">
        <v>6.2</v>
      </c>
      <c r="C172" s="7">
        <v>2.8</v>
      </c>
      <c r="D172" s="6">
        <v>4</v>
      </c>
      <c r="E172" s="7">
        <v>2.5</v>
      </c>
      <c r="F172" s="6">
        <v>13.6</v>
      </c>
      <c r="G172" s="7">
        <v>8.4</v>
      </c>
      <c r="I172" s="6">
        <v>11.4</v>
      </c>
      <c r="J172" s="7">
        <v>2.6</v>
      </c>
      <c r="K172" s="6">
        <v>13.7</v>
      </c>
      <c r="L172" s="7">
        <v>7.6</v>
      </c>
      <c r="N172" s="3" t="s">
        <v>190</v>
      </c>
      <c r="O172" s="3" t="s">
        <v>226</v>
      </c>
      <c r="P172" s="3" t="s">
        <v>365</v>
      </c>
    </row>
    <row r="173" spans="1:16" x14ac:dyDescent="0.35">
      <c r="A173" t="s">
        <v>167</v>
      </c>
      <c r="B173" s="6">
        <v>9.9</v>
      </c>
      <c r="C173" s="7">
        <v>1.5</v>
      </c>
      <c r="D173" s="6">
        <v>6.2</v>
      </c>
      <c r="E173" s="7">
        <v>1.4</v>
      </c>
      <c r="F173" s="6">
        <v>20.9</v>
      </c>
      <c r="G173" s="7">
        <v>5.5</v>
      </c>
      <c r="I173" s="6">
        <v>12.3</v>
      </c>
      <c r="J173" s="7">
        <v>1.5</v>
      </c>
      <c r="K173" s="6">
        <v>15.8</v>
      </c>
      <c r="L173" s="7">
        <v>3</v>
      </c>
      <c r="N173" s="3" t="s">
        <v>189</v>
      </c>
      <c r="O173" s="3" t="s">
        <v>227</v>
      </c>
      <c r="P173" s="3" t="s">
        <v>234</v>
      </c>
    </row>
    <row r="174" spans="1:16" x14ac:dyDescent="0.35">
      <c r="A174" t="s">
        <v>168</v>
      </c>
      <c r="B174" s="6">
        <v>9</v>
      </c>
      <c r="C174" s="7">
        <v>2.4</v>
      </c>
      <c r="D174" s="6">
        <v>5.5</v>
      </c>
      <c r="E174" s="7">
        <v>1.8</v>
      </c>
      <c r="F174" s="6">
        <v>20.100000000000001</v>
      </c>
      <c r="G174" s="7">
        <v>8.4</v>
      </c>
      <c r="I174" s="6">
        <v>12</v>
      </c>
      <c r="J174" s="7">
        <v>2.1</v>
      </c>
      <c r="K174" s="6">
        <v>14.5</v>
      </c>
      <c r="L174" s="7">
        <v>4.5999999999999996</v>
      </c>
      <c r="N174" s="3" t="s">
        <v>190</v>
      </c>
      <c r="O174" s="3" t="s">
        <v>227</v>
      </c>
      <c r="P174" s="3" t="s">
        <v>366</v>
      </c>
    </row>
    <row r="175" spans="1:16" x14ac:dyDescent="0.35">
      <c r="A175" t="s">
        <v>169</v>
      </c>
      <c r="B175" s="6">
        <v>7.9</v>
      </c>
      <c r="C175" s="7">
        <v>4.7</v>
      </c>
      <c r="D175" s="6">
        <v>6.8</v>
      </c>
      <c r="E175" s="7">
        <v>5.5</v>
      </c>
      <c r="F175" s="6">
        <v>3.2</v>
      </c>
      <c r="G175" s="7">
        <v>3.5</v>
      </c>
      <c r="I175" s="6">
        <v>9.6</v>
      </c>
      <c r="J175" s="7">
        <v>4.5999999999999996</v>
      </c>
      <c r="K175" s="6">
        <v>12.7</v>
      </c>
      <c r="L175" s="7">
        <v>7.7</v>
      </c>
      <c r="N175" s="3" t="s">
        <v>190</v>
      </c>
      <c r="O175" s="3" t="s">
        <v>227</v>
      </c>
      <c r="P175" s="3" t="s">
        <v>367</v>
      </c>
    </row>
    <row r="176" spans="1:16" x14ac:dyDescent="0.35">
      <c r="A176" t="s">
        <v>170</v>
      </c>
      <c r="B176" s="6">
        <v>14</v>
      </c>
      <c r="C176" s="7">
        <v>4.4000000000000004</v>
      </c>
      <c r="D176" s="6">
        <v>11.2</v>
      </c>
      <c r="E176" s="7">
        <v>4.9000000000000004</v>
      </c>
      <c r="F176" s="6">
        <v>26.5</v>
      </c>
      <c r="G176" s="7">
        <v>11</v>
      </c>
      <c r="I176" s="6">
        <v>17.3</v>
      </c>
      <c r="J176" s="7">
        <v>4.2</v>
      </c>
      <c r="K176" s="6">
        <v>22.2</v>
      </c>
      <c r="L176" s="7">
        <v>8.1</v>
      </c>
      <c r="N176" s="3" t="s">
        <v>189</v>
      </c>
      <c r="O176" s="3" t="s">
        <v>228</v>
      </c>
      <c r="P176" s="3" t="s">
        <v>234</v>
      </c>
    </row>
    <row r="177" spans="1:16" x14ac:dyDescent="0.35">
      <c r="A177" t="s">
        <v>171</v>
      </c>
      <c r="B177" s="6">
        <v>17</v>
      </c>
      <c r="C177" s="7">
        <v>6.1</v>
      </c>
      <c r="D177" s="6">
        <v>13.5</v>
      </c>
      <c r="E177" s="7">
        <v>6.8</v>
      </c>
      <c r="F177" s="6">
        <v>31</v>
      </c>
      <c r="G177" s="7">
        <v>12.3</v>
      </c>
      <c r="I177" s="6">
        <v>18.8</v>
      </c>
      <c r="J177" s="7">
        <v>5.8</v>
      </c>
      <c r="K177" s="6">
        <v>23.4</v>
      </c>
      <c r="L177" s="7">
        <v>11</v>
      </c>
      <c r="N177" s="3" t="s">
        <v>190</v>
      </c>
      <c r="O177" s="3" t="s">
        <v>228</v>
      </c>
      <c r="P177" s="3" t="s">
        <v>368</v>
      </c>
    </row>
    <row r="178" spans="1:16" x14ac:dyDescent="0.35">
      <c r="A178" t="s">
        <v>172</v>
      </c>
      <c r="B178" s="6">
        <v>8.6</v>
      </c>
      <c r="C178" s="7">
        <v>4.2</v>
      </c>
      <c r="D178" s="6">
        <v>4.0999999999999996</v>
      </c>
      <c r="E178" s="7">
        <v>2.6</v>
      </c>
      <c r="F178" s="6">
        <v>32.299999999999997</v>
      </c>
      <c r="G178" s="7">
        <v>18.899999999999999</v>
      </c>
      <c r="I178" s="6">
        <v>13.9</v>
      </c>
      <c r="J178" s="7">
        <v>3.6</v>
      </c>
      <c r="K178" s="6">
        <v>19.2</v>
      </c>
      <c r="L178" s="7">
        <v>8.3000000000000007</v>
      </c>
      <c r="N178" s="3" t="s">
        <v>189</v>
      </c>
      <c r="O178" s="3" t="s">
        <v>229</v>
      </c>
      <c r="P178" s="3" t="s">
        <v>234</v>
      </c>
    </row>
    <row r="179" spans="1:16" x14ac:dyDescent="0.35">
      <c r="A179" t="s">
        <v>173</v>
      </c>
      <c r="B179" s="6">
        <v>14.9</v>
      </c>
      <c r="C179" s="7">
        <v>1.7</v>
      </c>
      <c r="D179" s="6">
        <v>9.9</v>
      </c>
      <c r="E179" s="7">
        <v>2.1</v>
      </c>
      <c r="F179" s="6">
        <v>29</v>
      </c>
      <c r="G179" s="7">
        <v>4.9000000000000004</v>
      </c>
      <c r="I179" s="6">
        <v>17.3</v>
      </c>
      <c r="J179" s="7">
        <v>1.7</v>
      </c>
      <c r="K179" s="6">
        <v>23.2</v>
      </c>
      <c r="L179" s="7">
        <v>3.3</v>
      </c>
      <c r="N179" s="3" t="s">
        <v>189</v>
      </c>
      <c r="O179" s="3" t="s">
        <v>230</v>
      </c>
      <c r="P179" s="3" t="s">
        <v>234</v>
      </c>
    </row>
    <row r="180" spans="1:16" x14ac:dyDescent="0.35">
      <c r="A180" t="s">
        <v>174</v>
      </c>
      <c r="B180" s="6">
        <v>14.1</v>
      </c>
      <c r="C180" s="7">
        <v>5.5</v>
      </c>
      <c r="D180" s="6">
        <v>7.2</v>
      </c>
      <c r="E180" s="7">
        <v>4.8</v>
      </c>
      <c r="F180" s="6">
        <v>35</v>
      </c>
      <c r="G180" s="7">
        <v>17.600000000000001</v>
      </c>
      <c r="I180" s="6">
        <v>16.899999999999999</v>
      </c>
      <c r="J180" s="7">
        <v>6.1</v>
      </c>
      <c r="K180" s="6">
        <v>28.3</v>
      </c>
      <c r="L180" s="7">
        <v>11.4</v>
      </c>
      <c r="N180" s="3" t="s">
        <v>190</v>
      </c>
      <c r="O180" s="3" t="s">
        <v>230</v>
      </c>
      <c r="P180" s="3" t="s">
        <v>369</v>
      </c>
    </row>
    <row r="181" spans="1:16" x14ac:dyDescent="0.35">
      <c r="A181" t="s">
        <v>175</v>
      </c>
      <c r="B181" s="6">
        <v>9.8000000000000007</v>
      </c>
      <c r="C181" s="7">
        <v>3.7</v>
      </c>
      <c r="D181" s="6">
        <v>3.3</v>
      </c>
      <c r="E181" s="7">
        <v>2.5</v>
      </c>
      <c r="F181" s="6">
        <v>27.4</v>
      </c>
      <c r="G181" s="7">
        <v>10.4</v>
      </c>
      <c r="I181" s="6">
        <v>10</v>
      </c>
      <c r="J181" s="7">
        <v>2.5</v>
      </c>
      <c r="K181" s="6">
        <v>10.1</v>
      </c>
      <c r="L181" s="7">
        <v>4</v>
      </c>
      <c r="N181" s="3" t="s">
        <v>190</v>
      </c>
      <c r="O181" s="3" t="s">
        <v>230</v>
      </c>
      <c r="P181" s="3" t="s">
        <v>370</v>
      </c>
    </row>
    <row r="182" spans="1:16" x14ac:dyDescent="0.35">
      <c r="A182" t="s">
        <v>176</v>
      </c>
      <c r="B182" s="6">
        <v>7.4</v>
      </c>
      <c r="C182" s="7">
        <v>1.3</v>
      </c>
      <c r="D182" s="6">
        <v>4</v>
      </c>
      <c r="E182" s="7">
        <v>0.8</v>
      </c>
      <c r="F182" s="6">
        <v>21.6</v>
      </c>
      <c r="G182" s="7">
        <v>5.3</v>
      </c>
      <c r="I182" s="6">
        <v>9.6999999999999993</v>
      </c>
      <c r="J182" s="7">
        <v>1.2</v>
      </c>
      <c r="K182" s="6">
        <v>13.3</v>
      </c>
      <c r="L182" s="7">
        <v>2.7</v>
      </c>
      <c r="N182" s="3" t="s">
        <v>189</v>
      </c>
      <c r="O182" s="3" t="s">
        <v>231</v>
      </c>
      <c r="P182" s="3" t="s">
        <v>234</v>
      </c>
    </row>
    <row r="183" spans="1:16" x14ac:dyDescent="0.35">
      <c r="A183" t="s">
        <v>177</v>
      </c>
      <c r="B183" s="6">
        <v>4.5999999999999996</v>
      </c>
      <c r="C183" s="7">
        <v>3.7</v>
      </c>
      <c r="D183" s="6">
        <v>2.4</v>
      </c>
      <c r="E183" s="7">
        <v>1.7</v>
      </c>
      <c r="F183" s="6">
        <v>4.8</v>
      </c>
      <c r="G183" s="7">
        <v>8.3000000000000007</v>
      </c>
      <c r="I183" s="6">
        <v>6.1</v>
      </c>
      <c r="J183" s="7">
        <v>3.9</v>
      </c>
      <c r="K183" s="6">
        <v>15.9</v>
      </c>
      <c r="L183" s="7">
        <v>14.2</v>
      </c>
      <c r="N183" s="3" t="s">
        <v>190</v>
      </c>
      <c r="O183" s="3" t="s">
        <v>231</v>
      </c>
      <c r="P183" s="3" t="s">
        <v>371</v>
      </c>
    </row>
    <row r="184" spans="1:16" x14ac:dyDescent="0.35">
      <c r="A184" t="s">
        <v>178</v>
      </c>
      <c r="B184" s="6">
        <v>12.1</v>
      </c>
      <c r="C184" s="7">
        <v>3.2</v>
      </c>
      <c r="D184" s="6">
        <v>8.1999999999999993</v>
      </c>
      <c r="E184" s="7">
        <v>2.6</v>
      </c>
      <c r="F184" s="6">
        <v>29.1</v>
      </c>
      <c r="G184" s="7">
        <v>10</v>
      </c>
      <c r="I184" s="6">
        <v>14</v>
      </c>
      <c r="J184" s="7">
        <v>3</v>
      </c>
      <c r="K184" s="6">
        <v>21.3</v>
      </c>
      <c r="L184" s="7">
        <v>5.8</v>
      </c>
      <c r="N184" s="3" t="s">
        <v>190</v>
      </c>
      <c r="O184" s="3" t="s">
        <v>231</v>
      </c>
      <c r="P184" s="3" t="s">
        <v>372</v>
      </c>
    </row>
    <row r="185" spans="1:16" x14ac:dyDescent="0.35">
      <c r="A185" t="s">
        <v>179</v>
      </c>
      <c r="B185" s="6">
        <v>9.8000000000000007</v>
      </c>
      <c r="C185" s="7">
        <v>3.9</v>
      </c>
      <c r="D185" s="6">
        <v>2.2000000000000002</v>
      </c>
      <c r="E185" s="7">
        <v>1.7</v>
      </c>
      <c r="F185" s="6">
        <v>31</v>
      </c>
      <c r="G185" s="7">
        <v>14.4</v>
      </c>
      <c r="I185" s="6">
        <v>12.2</v>
      </c>
      <c r="J185" s="7">
        <v>3.1</v>
      </c>
      <c r="K185" s="6">
        <v>17.100000000000001</v>
      </c>
      <c r="L185" s="7">
        <v>7.4</v>
      </c>
      <c r="N185" s="3" t="s">
        <v>190</v>
      </c>
      <c r="O185" s="3" t="s">
        <v>231</v>
      </c>
      <c r="P185" s="3" t="s">
        <v>373</v>
      </c>
    </row>
    <row r="186" spans="1:16" x14ac:dyDescent="0.35">
      <c r="A186" t="s">
        <v>180</v>
      </c>
      <c r="B186" s="6">
        <v>4.5999999999999996</v>
      </c>
      <c r="C186" s="7">
        <v>2.2999999999999998</v>
      </c>
      <c r="D186" s="6">
        <v>2.8</v>
      </c>
      <c r="E186" s="7">
        <v>1.7</v>
      </c>
      <c r="F186" s="6">
        <v>16.899999999999999</v>
      </c>
      <c r="G186" s="7">
        <v>13.5</v>
      </c>
      <c r="I186" s="6">
        <v>7.7</v>
      </c>
      <c r="J186" s="7">
        <v>2.2000000000000002</v>
      </c>
      <c r="K186" s="6">
        <v>6.6</v>
      </c>
      <c r="L186" s="7">
        <v>5.4</v>
      </c>
      <c r="N186" s="3" t="s">
        <v>190</v>
      </c>
      <c r="O186" s="3" t="s">
        <v>231</v>
      </c>
      <c r="P186" s="3" t="s">
        <v>374</v>
      </c>
    </row>
    <row r="187" spans="1:16" x14ac:dyDescent="0.35">
      <c r="A187" t="s">
        <v>181</v>
      </c>
      <c r="B187" s="6">
        <v>3.5</v>
      </c>
      <c r="C187" s="7">
        <v>2</v>
      </c>
      <c r="D187" s="6">
        <v>2.2999999999999998</v>
      </c>
      <c r="E187" s="7">
        <v>1.7</v>
      </c>
      <c r="F187" s="6">
        <v>11.2</v>
      </c>
      <c r="G187" s="7">
        <v>11</v>
      </c>
      <c r="I187" s="6">
        <v>6.4</v>
      </c>
      <c r="J187" s="7">
        <v>1.8</v>
      </c>
      <c r="K187" s="6">
        <v>4.5</v>
      </c>
      <c r="L187" s="7">
        <v>3.4</v>
      </c>
      <c r="N187" s="3" t="s">
        <v>190</v>
      </c>
      <c r="O187" s="3" t="s">
        <v>231</v>
      </c>
      <c r="P187" s="3" t="s">
        <v>375</v>
      </c>
    </row>
    <row r="188" spans="1:16" x14ac:dyDescent="0.35">
      <c r="A188" t="s">
        <v>182</v>
      </c>
      <c r="B188" s="6">
        <v>7.4</v>
      </c>
      <c r="C188" s="7">
        <v>2</v>
      </c>
      <c r="D188" s="6">
        <v>3.9</v>
      </c>
      <c r="E188" s="7">
        <v>1.5</v>
      </c>
      <c r="F188" s="6">
        <v>19.399999999999999</v>
      </c>
      <c r="G188" s="7">
        <v>10</v>
      </c>
      <c r="I188" s="6">
        <v>16</v>
      </c>
      <c r="J188" s="7">
        <v>2.2999999999999998</v>
      </c>
      <c r="K188" s="6">
        <v>10.3</v>
      </c>
      <c r="L188" s="7">
        <v>4.2</v>
      </c>
      <c r="N188" s="3" t="s">
        <v>189</v>
      </c>
      <c r="O188" s="3" t="s">
        <v>232</v>
      </c>
      <c r="P188" s="3" t="s">
        <v>234</v>
      </c>
    </row>
    <row r="189" spans="1:16" x14ac:dyDescent="0.35">
      <c r="A189" t="s">
        <v>183</v>
      </c>
      <c r="B189" s="6">
        <v>6.5</v>
      </c>
      <c r="C189" s="7">
        <v>4.7</v>
      </c>
      <c r="D189" s="6">
        <v>2.2000000000000002</v>
      </c>
      <c r="E189" s="7">
        <v>1.7</v>
      </c>
      <c r="F189" s="6">
        <v>35.9</v>
      </c>
      <c r="G189" s="7">
        <v>30.4</v>
      </c>
      <c r="I189" s="6">
        <v>25.2</v>
      </c>
      <c r="J189" s="7">
        <v>4</v>
      </c>
      <c r="K189" s="6">
        <v>3</v>
      </c>
      <c r="L189" s="7">
        <v>3.4</v>
      </c>
      <c r="N189" s="3" t="s">
        <v>190</v>
      </c>
      <c r="O189" s="3" t="s">
        <v>232</v>
      </c>
      <c r="P189" s="3" t="s">
        <v>376</v>
      </c>
    </row>
    <row r="190" spans="1:16" x14ac:dyDescent="0.35">
      <c r="A190" t="s">
        <v>184</v>
      </c>
      <c r="B190" s="6">
        <v>9.6</v>
      </c>
      <c r="C190" s="7">
        <v>3.9</v>
      </c>
      <c r="D190" s="6">
        <v>3.6</v>
      </c>
      <c r="E190" s="7">
        <v>2.7</v>
      </c>
      <c r="F190" s="6">
        <v>26.3</v>
      </c>
      <c r="G190" s="7">
        <v>13.2</v>
      </c>
      <c r="I190" s="6">
        <v>15.4</v>
      </c>
      <c r="J190" s="7">
        <v>4</v>
      </c>
      <c r="K190" s="6">
        <v>23</v>
      </c>
      <c r="L190" s="7">
        <v>9.4</v>
      </c>
      <c r="N190" s="3" t="s">
        <v>189</v>
      </c>
      <c r="O190" s="3" t="s">
        <v>233</v>
      </c>
      <c r="P190" s="3" t="s">
        <v>234</v>
      </c>
    </row>
  </sheetData>
  <conditionalFormatting sqref="A5">
    <cfRule type="expression" dxfId="109" priority="1">
      <formula>TRUE</formula>
    </cfRule>
  </conditionalFormatting>
  <conditionalFormatting sqref="A6:A189">
    <cfRule type="expression" dxfId="108" priority="2">
      <formula>OR($N6="040",$N6="050")</formula>
    </cfRule>
    <cfRule type="expression" dxfId="107" priority="3">
      <formula>$N6="160"</formula>
    </cfRule>
  </conditionalFormatting>
  <conditionalFormatting sqref="A190">
    <cfRule type="expression" dxfId="106" priority="4">
      <formula>OR($N190="040",$N190="050")</formula>
    </cfRule>
  </conditionalFormatting>
  <conditionalFormatting sqref="B5">
    <cfRule type="expression" dxfId="105" priority="5">
      <formula>TRUE</formula>
    </cfRule>
  </conditionalFormatting>
  <conditionalFormatting sqref="B6:B189">
    <cfRule type="expression" dxfId="104" priority="9">
      <formula>OR($N6="040",$N6="050")</formula>
    </cfRule>
  </conditionalFormatting>
  <conditionalFormatting sqref="B190">
    <cfRule type="notContainsBlanks" dxfId="103" priority="12">
      <formula>LEN(TRIM(B190))&gt;0</formula>
    </cfRule>
  </conditionalFormatting>
  <conditionalFormatting sqref="C5">
    <cfRule type="expression" dxfId="102" priority="6">
      <formula>TRUE</formula>
    </cfRule>
  </conditionalFormatting>
  <conditionalFormatting sqref="C6:C189">
    <cfRule type="expression" dxfId="101" priority="7">
      <formula>OR($N6="040",$N6="050")</formula>
    </cfRule>
    <cfRule type="expression" dxfId="100" priority="8">
      <formula>$N6="160"</formula>
    </cfRule>
  </conditionalFormatting>
  <conditionalFormatting sqref="C190">
    <cfRule type="notContainsBlanks" dxfId="99" priority="13">
      <formula>LEN(TRIM(C190))&gt;0</formula>
    </cfRule>
  </conditionalFormatting>
  <conditionalFormatting sqref="D5">
    <cfRule type="expression" dxfId="98" priority="14">
      <formula>TRUE</formula>
    </cfRule>
  </conditionalFormatting>
  <conditionalFormatting sqref="D6:D189">
    <cfRule type="expression" dxfId="97" priority="10">
      <formula>OR($N6="040",$N6="050")</formula>
    </cfRule>
    <cfRule type="expression" dxfId="96" priority="11">
      <formula>$N6="160"</formula>
    </cfRule>
    <cfRule type="expression" dxfId="95" priority="18">
      <formula>OR($N6="040",$N6="050")</formula>
    </cfRule>
  </conditionalFormatting>
  <conditionalFormatting sqref="D190">
    <cfRule type="notContainsBlanks" dxfId="94" priority="21">
      <formula>LEN(TRIM(D190))&gt;0</formula>
    </cfRule>
  </conditionalFormatting>
  <conditionalFormatting sqref="E5">
    <cfRule type="expression" dxfId="93" priority="15">
      <formula>TRUE</formula>
    </cfRule>
  </conditionalFormatting>
  <conditionalFormatting sqref="E6:E189">
    <cfRule type="expression" dxfId="92" priority="16">
      <formula>OR($N6="040",$N6="050")</formula>
    </cfRule>
    <cfRule type="expression" dxfId="91" priority="17">
      <formula>$N6="160"</formula>
    </cfRule>
  </conditionalFormatting>
  <conditionalFormatting sqref="E190">
    <cfRule type="notContainsBlanks" dxfId="90" priority="22">
      <formula>LEN(TRIM(E190))&gt;0</formula>
    </cfRule>
  </conditionalFormatting>
  <conditionalFormatting sqref="F5">
    <cfRule type="expression" dxfId="89" priority="23">
      <formula>TRUE</formula>
    </cfRule>
  </conditionalFormatting>
  <conditionalFormatting sqref="F6:F189">
    <cfRule type="expression" dxfId="88" priority="19">
      <formula>OR($N6="040",$N6="050")</formula>
    </cfRule>
    <cfRule type="expression" dxfId="87" priority="20">
      <formula>$N6="160"</formula>
    </cfRule>
    <cfRule type="expression" dxfId="86" priority="27">
      <formula>OR($N6="040",$N6="050")</formula>
    </cfRule>
  </conditionalFormatting>
  <conditionalFormatting sqref="F190">
    <cfRule type="notContainsBlanks" dxfId="85" priority="30">
      <formula>LEN(TRIM(F190))&gt;0</formula>
    </cfRule>
  </conditionalFormatting>
  <conditionalFormatting sqref="G5">
    <cfRule type="expression" dxfId="84" priority="24">
      <formula>TRUE</formula>
    </cfRule>
  </conditionalFormatting>
  <conditionalFormatting sqref="G6:G189">
    <cfRule type="expression" dxfId="83" priority="25">
      <formula>OR($N6="040",$N6="050")</formula>
    </cfRule>
    <cfRule type="expression" dxfId="82" priority="26">
      <formula>$N6="160"</formula>
    </cfRule>
  </conditionalFormatting>
  <conditionalFormatting sqref="G190">
    <cfRule type="notContainsBlanks" dxfId="81" priority="31">
      <formula>LEN(TRIM(G190))&gt;0</formula>
    </cfRule>
  </conditionalFormatting>
  <conditionalFormatting sqref="H6:I189">
    <cfRule type="expression" dxfId="80" priority="28">
      <formula>OR($N6="040",$N6="050")</formula>
    </cfRule>
    <cfRule type="expression" dxfId="79" priority="29">
      <formula>$N6="160"</formula>
    </cfRule>
  </conditionalFormatting>
  <conditionalFormatting sqref="I5">
    <cfRule type="expression" dxfId="78" priority="32">
      <formula>TRUE</formula>
    </cfRule>
  </conditionalFormatting>
  <conditionalFormatting sqref="I190">
    <cfRule type="notContainsBlanks" dxfId="77" priority="40">
      <formula>LEN(TRIM(I190))&gt;0</formula>
    </cfRule>
  </conditionalFormatting>
  <conditionalFormatting sqref="J5">
    <cfRule type="expression" dxfId="76" priority="33">
      <formula>TRUE</formula>
    </cfRule>
  </conditionalFormatting>
  <conditionalFormatting sqref="J6:J189">
    <cfRule type="expression" dxfId="75" priority="34">
      <formula>OR($N6="040",$N6="050")</formula>
    </cfRule>
    <cfRule type="expression" dxfId="74" priority="35">
      <formula>$N6="160"</formula>
    </cfRule>
  </conditionalFormatting>
  <conditionalFormatting sqref="J190">
    <cfRule type="notContainsBlanks" dxfId="73" priority="41">
      <formula>LEN(TRIM(J190))&gt;0</formula>
    </cfRule>
  </conditionalFormatting>
  <conditionalFormatting sqref="K5">
    <cfRule type="expression" dxfId="72" priority="42">
      <formula>TRUE</formula>
    </cfRule>
  </conditionalFormatting>
  <conditionalFormatting sqref="K6:K189">
    <cfRule type="expression" dxfId="71" priority="38">
      <formula>OR($N6="040",$N6="050")</formula>
    </cfRule>
    <cfRule type="expression" dxfId="70" priority="39">
      <formula>$N6="160"</formula>
    </cfRule>
  </conditionalFormatting>
  <conditionalFormatting sqref="K190">
    <cfRule type="notContainsBlanks" dxfId="69" priority="50">
      <formula>LEN(TRIM(K190))&gt;0</formula>
    </cfRule>
  </conditionalFormatting>
  <conditionalFormatting sqref="L5">
    <cfRule type="expression" dxfId="68" priority="43">
      <formula>TRUE</formula>
    </cfRule>
  </conditionalFormatting>
  <conditionalFormatting sqref="L6:L189">
    <cfRule type="expression" dxfId="67" priority="44">
      <formula>OR($N6="040",$N6="050")</formula>
    </cfRule>
    <cfRule type="expression" dxfId="66" priority="45">
      <formula>$N6="160"</formula>
    </cfRule>
  </conditionalFormatting>
  <conditionalFormatting sqref="L190">
    <cfRule type="notContainsBlanks" dxfId="65" priority="51">
      <formula>LEN(TRIM(L190))&gt;0</formula>
    </cfRule>
  </conditionalFormatting>
  <conditionalFormatting sqref="M6:M189">
    <cfRule type="expression" dxfId="64" priority="48">
      <formula>OR($N6="040",$N6="050")</formula>
    </cfRule>
    <cfRule type="expression" dxfId="63" priority="49">
      <formula>$N6="160"</formula>
    </cfRule>
  </conditionalFormatting>
  <conditionalFormatting sqref="N6:Q190">
    <cfRule type="expression" dxfId="62" priority="52">
      <formula>OR($N6="040",$N6="050")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90"/>
  <sheetViews>
    <sheetView workbookViewId="0">
      <pane xSplit="1" ySplit="5" topLeftCell="B6" activePane="bottomRight" state="frozen"/>
      <selection pane="topRight" activeCell="B1" sqref="B1"/>
      <selection pane="bottomLeft" activeCell="A6" sqref="A6"/>
      <selection pane="bottomRight"/>
    </sheetView>
  </sheetViews>
  <sheetFormatPr defaultRowHeight="14.5" x14ac:dyDescent="0.35"/>
  <cols>
    <col min="1" max="1" width="42.7265625" customWidth="1"/>
    <col min="2" max="2" width="21.7265625" style="8" customWidth="1"/>
    <col min="3" max="3" width="21.7265625" style="9" customWidth="1"/>
    <col min="4" max="4" width="21.7265625" style="8" customWidth="1"/>
    <col min="5" max="5" width="21.7265625" style="9" customWidth="1"/>
    <col min="6" max="6" width="21.7265625" style="6" customWidth="1"/>
    <col min="7" max="7" width="21.7265625" style="7" customWidth="1"/>
    <col min="8" max="8" width="21.7265625" style="8" customWidth="1"/>
    <col min="9" max="9" width="21.7265625" style="9" customWidth="1"/>
    <col min="10" max="10" width="21.7265625" style="6" customWidth="1"/>
    <col min="11" max="11" width="21.7265625" style="7" customWidth="1"/>
    <col min="12" max="12" width="21.7265625" style="8" customWidth="1"/>
    <col min="13" max="13" width="21.7265625" style="9" customWidth="1"/>
    <col min="14" max="14" width="21.7265625" style="6" customWidth="1"/>
    <col min="15" max="15" width="21.7265625" style="7" customWidth="1"/>
    <col min="16" max="16" width="21.7265625" style="8" customWidth="1"/>
    <col min="17" max="17" width="21.7265625" style="9" customWidth="1"/>
    <col min="18" max="18" width="21.7265625" style="6" customWidth="1"/>
    <col min="19" max="19" width="21.7265625" style="7" customWidth="1"/>
    <col min="20" max="20" width="21.7265625" style="6" customWidth="1"/>
    <col min="21" max="21" width="21.7265625" style="7" customWidth="1"/>
    <col min="22" max="22" width="21.7265625" style="8" customWidth="1"/>
    <col min="23" max="23" width="21.7265625" style="9" customWidth="1"/>
    <col min="24" max="24" width="21.7265625" style="6" customWidth="1"/>
    <col min="25" max="25" width="21.7265625" style="7" customWidth="1"/>
    <col min="26" max="26" width="21.7265625" style="8" customWidth="1"/>
    <col min="27" max="27" width="21.7265625" style="9" customWidth="1"/>
    <col min="28" max="28" width="21.7265625" style="6" customWidth="1"/>
    <col min="29" max="29" width="21.7265625" style="7" customWidth="1"/>
    <col min="31" max="33" width="11.7265625" style="3" customWidth="1"/>
  </cols>
  <sheetData>
    <row r="1" spans="1:33" ht="15.5" x14ac:dyDescent="0.35">
      <c r="A1" s="4" t="s">
        <v>391</v>
      </c>
    </row>
    <row r="2" spans="1:33" ht="15.5" x14ac:dyDescent="0.35">
      <c r="A2" s="4" t="s">
        <v>433</v>
      </c>
    </row>
    <row r="3" spans="1:33" ht="15.5" x14ac:dyDescent="0.35">
      <c r="A3" s="4" t="s">
        <v>393</v>
      </c>
    </row>
    <row r="5" spans="1:33" ht="72.5" x14ac:dyDescent="0.35">
      <c r="A5" s="5" t="s">
        <v>377</v>
      </c>
      <c r="B5" s="3" t="s">
        <v>405</v>
      </c>
      <c r="C5" s="3" t="s">
        <v>406</v>
      </c>
      <c r="D5" s="3" t="s">
        <v>407</v>
      </c>
      <c r="E5" s="3" t="s">
        <v>408</v>
      </c>
      <c r="F5" s="3" t="s">
        <v>409</v>
      </c>
      <c r="G5" s="3" t="s">
        <v>410</v>
      </c>
      <c r="H5" s="3" t="s">
        <v>411</v>
      </c>
      <c r="I5" s="3" t="s">
        <v>412</v>
      </c>
      <c r="J5" s="3" t="s">
        <v>413</v>
      </c>
      <c r="K5" s="3" t="s">
        <v>414</v>
      </c>
      <c r="L5" s="3" t="s">
        <v>415</v>
      </c>
      <c r="M5" s="3" t="s">
        <v>416</v>
      </c>
      <c r="N5" s="3" t="s">
        <v>417</v>
      </c>
      <c r="O5" s="3" t="s">
        <v>418</v>
      </c>
      <c r="P5" s="3" t="s">
        <v>419</v>
      </c>
      <c r="Q5" s="3" t="s">
        <v>420</v>
      </c>
      <c r="R5" s="3" t="s">
        <v>421</v>
      </c>
      <c r="S5" s="3" t="s">
        <v>422</v>
      </c>
      <c r="T5" s="3" t="s">
        <v>423</v>
      </c>
      <c r="U5" s="3" t="s">
        <v>424</v>
      </c>
      <c r="V5" s="3" t="s">
        <v>425</v>
      </c>
      <c r="W5" s="3" t="s">
        <v>426</v>
      </c>
      <c r="X5" s="3" t="s">
        <v>427</v>
      </c>
      <c r="Y5" s="3" t="s">
        <v>428</v>
      </c>
      <c r="Z5" s="3" t="s">
        <v>429</v>
      </c>
      <c r="AA5" s="3" t="s">
        <v>430</v>
      </c>
      <c r="AB5" s="3" t="s">
        <v>431</v>
      </c>
      <c r="AC5" s="3" t="s">
        <v>432</v>
      </c>
      <c r="AE5" s="3" t="s">
        <v>388</v>
      </c>
      <c r="AF5" s="3" t="s">
        <v>389</v>
      </c>
      <c r="AG5" s="3" t="s">
        <v>390</v>
      </c>
    </row>
    <row r="6" spans="1:33" x14ac:dyDescent="0.35">
      <c r="A6" t="s">
        <v>0</v>
      </c>
      <c r="B6" s="8">
        <v>31584340</v>
      </c>
      <c r="C6" s="9">
        <v>10617</v>
      </c>
      <c r="D6" s="8">
        <v>20298562</v>
      </c>
      <c r="E6" s="9">
        <v>45624</v>
      </c>
      <c r="F6" s="6">
        <v>64.3</v>
      </c>
      <c r="G6" s="7">
        <v>0.1</v>
      </c>
      <c r="H6" s="8">
        <v>20137422</v>
      </c>
      <c r="I6" s="9">
        <v>44866</v>
      </c>
      <c r="J6" s="6">
        <v>63.8</v>
      </c>
      <c r="K6" s="7">
        <v>0.1</v>
      </c>
      <c r="L6" s="8">
        <v>19026566</v>
      </c>
      <c r="M6" s="9">
        <v>48244</v>
      </c>
      <c r="N6" s="6">
        <v>60.2</v>
      </c>
      <c r="O6" s="7">
        <v>0.2</v>
      </c>
      <c r="P6" s="8">
        <v>1110856</v>
      </c>
      <c r="Q6" s="9">
        <v>16317</v>
      </c>
      <c r="R6" s="6">
        <v>3.5</v>
      </c>
      <c r="S6" s="7">
        <v>0.1</v>
      </c>
      <c r="T6" s="6">
        <v>5.5</v>
      </c>
      <c r="U6" s="7">
        <v>0.1</v>
      </c>
      <c r="V6" s="8">
        <v>161140</v>
      </c>
      <c r="W6" s="9">
        <v>7297</v>
      </c>
      <c r="X6" s="6">
        <v>0.5</v>
      </c>
      <c r="Y6" s="7">
        <v>0.1</v>
      </c>
      <c r="Z6" s="8">
        <v>11285778</v>
      </c>
      <c r="AA6" s="9">
        <v>48348</v>
      </c>
      <c r="AB6" s="6">
        <v>35.700000000000003</v>
      </c>
      <c r="AC6" s="7">
        <v>0.1</v>
      </c>
      <c r="AE6" s="3" t="s">
        <v>188</v>
      </c>
      <c r="AF6" s="3" t="s">
        <v>191</v>
      </c>
      <c r="AG6" s="3" t="s">
        <v>234</v>
      </c>
    </row>
    <row r="7" spans="1:33" x14ac:dyDescent="0.35">
      <c r="A7" t="s">
        <v>1</v>
      </c>
      <c r="B7" s="8">
        <v>1344616</v>
      </c>
      <c r="C7" s="9">
        <v>1984</v>
      </c>
      <c r="D7" s="8">
        <v>901793</v>
      </c>
      <c r="E7" s="9">
        <v>9239</v>
      </c>
      <c r="F7" s="6">
        <v>67.099999999999994</v>
      </c>
      <c r="G7" s="7">
        <v>0.7</v>
      </c>
      <c r="H7" s="8">
        <v>897874</v>
      </c>
      <c r="I7" s="9">
        <v>9621</v>
      </c>
      <c r="J7" s="6">
        <v>66.8</v>
      </c>
      <c r="K7" s="7">
        <v>0.7</v>
      </c>
      <c r="L7" s="8">
        <v>850555</v>
      </c>
      <c r="M7" s="9">
        <v>11204</v>
      </c>
      <c r="N7" s="6">
        <v>63.3</v>
      </c>
      <c r="O7" s="7">
        <v>0.8</v>
      </c>
      <c r="P7" s="8">
        <v>47319</v>
      </c>
      <c r="Q7" s="9">
        <v>4446</v>
      </c>
      <c r="R7" s="6">
        <v>3.5</v>
      </c>
      <c r="S7" s="7">
        <v>0.3</v>
      </c>
      <c r="T7" s="6">
        <v>5.3</v>
      </c>
      <c r="U7" s="7">
        <v>0.5</v>
      </c>
      <c r="V7" s="8">
        <v>3919</v>
      </c>
      <c r="W7" s="9">
        <v>1522</v>
      </c>
      <c r="X7" s="6">
        <v>0.3</v>
      </c>
      <c r="Y7" s="7">
        <v>0.1</v>
      </c>
      <c r="Z7" s="8">
        <v>442823</v>
      </c>
      <c r="AA7" s="9">
        <v>9576</v>
      </c>
      <c r="AB7" s="6">
        <v>32.9</v>
      </c>
      <c r="AC7" s="7">
        <v>0.7</v>
      </c>
      <c r="AE7" s="3" t="s">
        <v>189</v>
      </c>
      <c r="AF7" s="3" t="s">
        <v>192</v>
      </c>
      <c r="AG7" s="3" t="s">
        <v>234</v>
      </c>
    </row>
    <row r="8" spans="1:33" x14ac:dyDescent="0.35">
      <c r="A8" t="s">
        <v>2</v>
      </c>
      <c r="B8" s="8">
        <v>61286</v>
      </c>
      <c r="C8" s="9">
        <v>1722</v>
      </c>
      <c r="D8" s="8">
        <v>40588</v>
      </c>
      <c r="E8" s="9">
        <v>2280</v>
      </c>
      <c r="F8" s="6">
        <v>66.2</v>
      </c>
      <c r="G8" s="7">
        <v>3.9</v>
      </c>
      <c r="H8" s="8">
        <v>39472</v>
      </c>
      <c r="I8" s="9">
        <v>2180</v>
      </c>
      <c r="J8" s="6">
        <v>64.400000000000006</v>
      </c>
      <c r="K8" s="7">
        <v>3.7</v>
      </c>
      <c r="L8" s="8">
        <v>37482</v>
      </c>
      <c r="M8" s="9">
        <v>2218</v>
      </c>
      <c r="N8" s="6">
        <v>61.2</v>
      </c>
      <c r="O8" s="7">
        <v>3.8</v>
      </c>
      <c r="P8" s="8">
        <v>1990</v>
      </c>
      <c r="Q8" s="9">
        <v>609</v>
      </c>
      <c r="R8" s="6">
        <v>3.2</v>
      </c>
      <c r="S8" s="7">
        <v>1</v>
      </c>
      <c r="T8" s="6">
        <v>5</v>
      </c>
      <c r="U8" s="7">
        <v>1.5</v>
      </c>
      <c r="V8" s="8">
        <v>1116</v>
      </c>
      <c r="W8" s="9">
        <v>1052</v>
      </c>
      <c r="X8" s="6">
        <v>1.8</v>
      </c>
      <c r="Y8" s="7">
        <v>1.7</v>
      </c>
      <c r="Z8" s="8">
        <v>20698</v>
      </c>
      <c r="AA8" s="9">
        <v>2666</v>
      </c>
      <c r="AB8" s="6">
        <v>33.799999999999997</v>
      </c>
      <c r="AC8" s="7">
        <v>3.9</v>
      </c>
      <c r="AE8" s="3" t="s">
        <v>190</v>
      </c>
      <c r="AF8" s="3" t="s">
        <v>192</v>
      </c>
      <c r="AG8" s="3" t="s">
        <v>235</v>
      </c>
    </row>
    <row r="9" spans="1:33" x14ac:dyDescent="0.35">
      <c r="A9" t="s">
        <v>3</v>
      </c>
      <c r="B9" s="8">
        <v>108232</v>
      </c>
      <c r="C9" s="9">
        <v>1868</v>
      </c>
      <c r="D9" s="8">
        <v>67682</v>
      </c>
      <c r="E9" s="9">
        <v>2744</v>
      </c>
      <c r="F9" s="6">
        <v>62.5</v>
      </c>
      <c r="G9" s="7">
        <v>2.2999999999999998</v>
      </c>
      <c r="H9" s="8">
        <v>67475</v>
      </c>
      <c r="I9" s="9">
        <v>2729</v>
      </c>
      <c r="J9" s="6">
        <v>62.3</v>
      </c>
      <c r="K9" s="7">
        <v>2.2999999999999998</v>
      </c>
      <c r="L9" s="8">
        <v>63881</v>
      </c>
      <c r="M9" s="9">
        <v>2840</v>
      </c>
      <c r="N9" s="6">
        <v>59</v>
      </c>
      <c r="O9" s="7">
        <v>2.4</v>
      </c>
      <c r="P9" s="8">
        <v>3594</v>
      </c>
      <c r="Q9" s="9">
        <v>1001</v>
      </c>
      <c r="R9" s="6">
        <v>3.3</v>
      </c>
      <c r="S9" s="7">
        <v>0.9</v>
      </c>
      <c r="T9" s="6">
        <v>5.3</v>
      </c>
      <c r="U9" s="7">
        <v>1.5</v>
      </c>
      <c r="V9" s="8">
        <v>207</v>
      </c>
      <c r="W9" s="9">
        <v>178</v>
      </c>
      <c r="X9" s="6">
        <v>0.2</v>
      </c>
      <c r="Y9" s="7">
        <v>0.2</v>
      </c>
      <c r="Z9" s="8">
        <v>40550</v>
      </c>
      <c r="AA9" s="9">
        <v>2604</v>
      </c>
      <c r="AB9" s="6">
        <v>37.5</v>
      </c>
      <c r="AC9" s="7">
        <v>2.2999999999999998</v>
      </c>
      <c r="AE9" s="3" t="s">
        <v>190</v>
      </c>
      <c r="AF9" s="3" t="s">
        <v>192</v>
      </c>
      <c r="AG9" s="3" t="s">
        <v>236</v>
      </c>
    </row>
    <row r="10" spans="1:33" x14ac:dyDescent="0.35">
      <c r="A10" t="s">
        <v>4</v>
      </c>
      <c r="B10" s="8">
        <v>53674</v>
      </c>
      <c r="C10" s="9">
        <v>4811</v>
      </c>
      <c r="D10" s="8">
        <v>33700</v>
      </c>
      <c r="E10" s="9">
        <v>3464</v>
      </c>
      <c r="F10" s="6">
        <v>62.8</v>
      </c>
      <c r="G10" s="7">
        <v>3.2</v>
      </c>
      <c r="H10" s="8">
        <v>33655</v>
      </c>
      <c r="I10" s="9">
        <v>3466</v>
      </c>
      <c r="J10" s="6">
        <v>62.7</v>
      </c>
      <c r="K10" s="7">
        <v>3.2</v>
      </c>
      <c r="L10" s="8">
        <v>32707</v>
      </c>
      <c r="M10" s="9">
        <v>3505</v>
      </c>
      <c r="N10" s="6">
        <v>60.9</v>
      </c>
      <c r="O10" s="7">
        <v>3.4</v>
      </c>
      <c r="P10" s="8">
        <v>948</v>
      </c>
      <c r="Q10" s="9">
        <v>539</v>
      </c>
      <c r="R10" s="6">
        <v>1.8</v>
      </c>
      <c r="S10" s="7">
        <v>1</v>
      </c>
      <c r="T10" s="6">
        <v>2.8</v>
      </c>
      <c r="U10" s="7">
        <v>1.6</v>
      </c>
      <c r="V10" s="8">
        <v>45</v>
      </c>
      <c r="W10" s="9">
        <v>75</v>
      </c>
      <c r="X10" s="6">
        <v>0.1</v>
      </c>
      <c r="Y10" s="7">
        <v>0.1</v>
      </c>
      <c r="Z10" s="8">
        <v>19974</v>
      </c>
      <c r="AA10" s="9">
        <v>2499</v>
      </c>
      <c r="AB10" s="6">
        <v>37.200000000000003</v>
      </c>
      <c r="AC10" s="7">
        <v>3.2</v>
      </c>
      <c r="AE10" s="3" t="s">
        <v>190</v>
      </c>
      <c r="AF10" s="3" t="s">
        <v>192</v>
      </c>
      <c r="AG10" s="3" t="s">
        <v>237</v>
      </c>
    </row>
    <row r="11" spans="1:33" x14ac:dyDescent="0.35">
      <c r="A11" t="s">
        <v>5</v>
      </c>
      <c r="B11" s="8">
        <v>54348</v>
      </c>
      <c r="C11" s="9">
        <v>1857</v>
      </c>
      <c r="D11" s="8">
        <v>37750</v>
      </c>
      <c r="E11" s="9">
        <v>2992</v>
      </c>
      <c r="F11" s="6">
        <v>69.5</v>
      </c>
      <c r="G11" s="7">
        <v>5.9</v>
      </c>
      <c r="H11" s="8">
        <v>36088</v>
      </c>
      <c r="I11" s="9">
        <v>3072</v>
      </c>
      <c r="J11" s="6">
        <v>66.400000000000006</v>
      </c>
      <c r="K11" s="7">
        <v>5.9</v>
      </c>
      <c r="L11" s="8">
        <v>34767</v>
      </c>
      <c r="M11" s="9">
        <v>2943</v>
      </c>
      <c r="N11" s="6">
        <v>64</v>
      </c>
      <c r="O11" s="7">
        <v>5.8</v>
      </c>
      <c r="P11" s="8">
        <v>1321</v>
      </c>
      <c r="Q11" s="9">
        <v>753</v>
      </c>
      <c r="R11" s="6">
        <v>2.4</v>
      </c>
      <c r="S11" s="7">
        <v>1.4</v>
      </c>
      <c r="T11" s="6">
        <v>3.7</v>
      </c>
      <c r="U11" s="7">
        <v>2</v>
      </c>
      <c r="V11" s="8">
        <v>1662</v>
      </c>
      <c r="W11" s="9">
        <v>849</v>
      </c>
      <c r="X11" s="6">
        <v>3.1</v>
      </c>
      <c r="Y11" s="7">
        <v>1.6</v>
      </c>
      <c r="Z11" s="8">
        <v>16598</v>
      </c>
      <c r="AA11" s="9">
        <v>3448</v>
      </c>
      <c r="AB11" s="6">
        <v>30.5</v>
      </c>
      <c r="AC11" s="7">
        <v>5.9</v>
      </c>
      <c r="AE11" s="3" t="s">
        <v>190</v>
      </c>
      <c r="AF11" s="3" t="s">
        <v>192</v>
      </c>
      <c r="AG11" s="3" t="s">
        <v>238</v>
      </c>
    </row>
    <row r="12" spans="1:33" x14ac:dyDescent="0.35">
      <c r="A12" t="s">
        <v>6</v>
      </c>
      <c r="B12" s="8">
        <v>185439</v>
      </c>
      <c r="C12" s="9">
        <v>3259</v>
      </c>
      <c r="D12" s="8">
        <v>123334</v>
      </c>
      <c r="E12" s="9">
        <v>4009</v>
      </c>
      <c r="F12" s="6">
        <v>66.5</v>
      </c>
      <c r="G12" s="7">
        <v>2.1</v>
      </c>
      <c r="H12" s="8">
        <v>122904</v>
      </c>
      <c r="I12" s="9">
        <v>4066</v>
      </c>
      <c r="J12" s="6">
        <v>66.3</v>
      </c>
      <c r="K12" s="7">
        <v>2.2000000000000002</v>
      </c>
      <c r="L12" s="8">
        <v>116948</v>
      </c>
      <c r="M12" s="9">
        <v>4019</v>
      </c>
      <c r="N12" s="6">
        <v>63.1</v>
      </c>
      <c r="O12" s="7">
        <v>2.2000000000000002</v>
      </c>
      <c r="P12" s="8">
        <v>5956</v>
      </c>
      <c r="Q12" s="9">
        <v>1867</v>
      </c>
      <c r="R12" s="6">
        <v>3.2</v>
      </c>
      <c r="S12" s="7">
        <v>1</v>
      </c>
      <c r="T12" s="6">
        <v>4.8</v>
      </c>
      <c r="U12" s="7">
        <v>1.5</v>
      </c>
      <c r="V12" s="8">
        <v>430</v>
      </c>
      <c r="W12" s="9">
        <v>526</v>
      </c>
      <c r="X12" s="6">
        <v>0.2</v>
      </c>
      <c r="Y12" s="7">
        <v>0.3</v>
      </c>
      <c r="Z12" s="8">
        <v>62105</v>
      </c>
      <c r="AA12" s="9">
        <v>4326</v>
      </c>
      <c r="AB12" s="6">
        <v>33.5</v>
      </c>
      <c r="AC12" s="7">
        <v>2.1</v>
      </c>
      <c r="AE12" s="3" t="s">
        <v>190</v>
      </c>
      <c r="AF12" s="3" t="s">
        <v>192</v>
      </c>
      <c r="AG12" s="3" t="s">
        <v>239</v>
      </c>
    </row>
    <row r="13" spans="1:33" x14ac:dyDescent="0.35">
      <c r="A13" t="s">
        <v>7</v>
      </c>
      <c r="B13" s="8">
        <v>128774</v>
      </c>
      <c r="C13" s="9">
        <v>2879</v>
      </c>
      <c r="D13" s="8">
        <v>86295</v>
      </c>
      <c r="E13" s="9">
        <v>3716</v>
      </c>
      <c r="F13" s="6">
        <v>67</v>
      </c>
      <c r="G13" s="7">
        <v>2.2999999999999998</v>
      </c>
      <c r="H13" s="8">
        <v>86221</v>
      </c>
      <c r="I13" s="9">
        <v>3724</v>
      </c>
      <c r="J13" s="6">
        <v>67</v>
      </c>
      <c r="K13" s="7">
        <v>2.2999999999999998</v>
      </c>
      <c r="L13" s="8">
        <v>81420</v>
      </c>
      <c r="M13" s="9">
        <v>4070</v>
      </c>
      <c r="N13" s="6">
        <v>63.2</v>
      </c>
      <c r="O13" s="7">
        <v>2.6</v>
      </c>
      <c r="P13" s="8">
        <v>4801</v>
      </c>
      <c r="Q13" s="9">
        <v>1056</v>
      </c>
      <c r="R13" s="6">
        <v>3.7</v>
      </c>
      <c r="S13" s="7">
        <v>0.8</v>
      </c>
      <c r="T13" s="6">
        <v>5.6</v>
      </c>
      <c r="U13" s="7">
        <v>1.3</v>
      </c>
      <c r="V13" s="8">
        <v>74</v>
      </c>
      <c r="W13" s="9">
        <v>89</v>
      </c>
      <c r="X13" s="6">
        <v>0.1</v>
      </c>
      <c r="Y13" s="7">
        <v>0.1</v>
      </c>
      <c r="Z13" s="8">
        <v>42479</v>
      </c>
      <c r="AA13" s="9">
        <v>3046</v>
      </c>
      <c r="AB13" s="6">
        <v>33</v>
      </c>
      <c r="AC13" s="7">
        <v>2.2999999999999998</v>
      </c>
      <c r="AE13" s="3" t="s">
        <v>190</v>
      </c>
      <c r="AF13" s="3" t="s">
        <v>192</v>
      </c>
      <c r="AG13" s="3" t="s">
        <v>240</v>
      </c>
    </row>
    <row r="14" spans="1:33" x14ac:dyDescent="0.35">
      <c r="A14" t="s">
        <v>8</v>
      </c>
      <c r="B14" s="8">
        <v>62807</v>
      </c>
      <c r="C14" s="9">
        <v>2143</v>
      </c>
      <c r="D14" s="8">
        <v>41530</v>
      </c>
      <c r="E14" s="9">
        <v>2580</v>
      </c>
      <c r="F14" s="6">
        <v>66.099999999999994</v>
      </c>
      <c r="G14" s="7">
        <v>3.7</v>
      </c>
      <c r="H14" s="8">
        <v>41530</v>
      </c>
      <c r="I14" s="9">
        <v>2580</v>
      </c>
      <c r="J14" s="6">
        <v>66.099999999999994</v>
      </c>
      <c r="K14" s="7">
        <v>3.7</v>
      </c>
      <c r="L14" s="8">
        <v>39849</v>
      </c>
      <c r="M14" s="9">
        <v>2652</v>
      </c>
      <c r="N14" s="6">
        <v>63.4</v>
      </c>
      <c r="O14" s="7">
        <v>3.9</v>
      </c>
      <c r="P14" s="8">
        <v>1681</v>
      </c>
      <c r="Q14" s="9">
        <v>648</v>
      </c>
      <c r="R14" s="6">
        <v>2.7</v>
      </c>
      <c r="S14" s="7">
        <v>1</v>
      </c>
      <c r="T14" s="6">
        <v>4</v>
      </c>
      <c r="U14" s="7">
        <v>1.6</v>
      </c>
      <c r="V14" s="8">
        <v>0</v>
      </c>
      <c r="W14" s="9">
        <v>221</v>
      </c>
      <c r="X14" s="6">
        <v>0</v>
      </c>
      <c r="Y14" s="7">
        <v>0.3</v>
      </c>
      <c r="Z14" s="8">
        <v>21277</v>
      </c>
      <c r="AA14" s="9">
        <v>2548</v>
      </c>
      <c r="AB14" s="6">
        <v>33.9</v>
      </c>
      <c r="AC14" s="7">
        <v>3.7</v>
      </c>
      <c r="AE14" s="3" t="s">
        <v>190</v>
      </c>
      <c r="AF14" s="3" t="s">
        <v>192</v>
      </c>
      <c r="AG14" s="3" t="s">
        <v>241</v>
      </c>
    </row>
    <row r="15" spans="1:33" x14ac:dyDescent="0.35">
      <c r="A15" t="s">
        <v>9</v>
      </c>
      <c r="B15" s="8">
        <v>369177</v>
      </c>
      <c r="C15" s="9">
        <v>4534</v>
      </c>
      <c r="D15" s="8">
        <v>257739</v>
      </c>
      <c r="E15" s="9">
        <v>6093</v>
      </c>
      <c r="F15" s="6">
        <v>69.8</v>
      </c>
      <c r="G15" s="7">
        <v>1.5</v>
      </c>
      <c r="H15" s="8">
        <v>257497</v>
      </c>
      <c r="I15" s="9">
        <v>6099</v>
      </c>
      <c r="J15" s="6">
        <v>69.7</v>
      </c>
      <c r="K15" s="7">
        <v>1.5</v>
      </c>
      <c r="L15" s="8">
        <v>240373</v>
      </c>
      <c r="M15" s="9">
        <v>6247</v>
      </c>
      <c r="N15" s="6">
        <v>65.099999999999994</v>
      </c>
      <c r="O15" s="7">
        <v>1.6</v>
      </c>
      <c r="P15" s="8">
        <v>17124</v>
      </c>
      <c r="Q15" s="9">
        <v>2284</v>
      </c>
      <c r="R15" s="6">
        <v>4.5999999999999996</v>
      </c>
      <c r="S15" s="7">
        <v>0.6</v>
      </c>
      <c r="T15" s="6">
        <v>6.7</v>
      </c>
      <c r="U15" s="7">
        <v>0.9</v>
      </c>
      <c r="V15" s="8">
        <v>242</v>
      </c>
      <c r="W15" s="9">
        <v>222</v>
      </c>
      <c r="X15" s="6">
        <v>0.1</v>
      </c>
      <c r="Y15" s="7">
        <v>0.1</v>
      </c>
      <c r="Z15" s="8">
        <v>111438</v>
      </c>
      <c r="AA15" s="9">
        <v>5963</v>
      </c>
      <c r="AB15" s="6">
        <v>30.2</v>
      </c>
      <c r="AC15" s="7">
        <v>1.5</v>
      </c>
      <c r="AE15" s="3" t="s">
        <v>190</v>
      </c>
      <c r="AF15" s="3" t="s">
        <v>192</v>
      </c>
      <c r="AG15" s="3" t="s">
        <v>242</v>
      </c>
    </row>
    <row r="16" spans="1:33" x14ac:dyDescent="0.35">
      <c r="A16" t="s">
        <v>10</v>
      </c>
      <c r="B16" s="8">
        <v>58878</v>
      </c>
      <c r="C16" s="9">
        <v>2027</v>
      </c>
      <c r="D16" s="8">
        <v>37273</v>
      </c>
      <c r="E16" s="9">
        <v>2464</v>
      </c>
      <c r="F16" s="6">
        <v>63.3</v>
      </c>
      <c r="G16" s="7">
        <v>3.7</v>
      </c>
      <c r="H16" s="8">
        <v>37203</v>
      </c>
      <c r="I16" s="9">
        <v>2478</v>
      </c>
      <c r="J16" s="6">
        <v>63.2</v>
      </c>
      <c r="K16" s="7">
        <v>3.8</v>
      </c>
      <c r="L16" s="8">
        <v>35563</v>
      </c>
      <c r="M16" s="9">
        <v>2429</v>
      </c>
      <c r="N16" s="6">
        <v>60.4</v>
      </c>
      <c r="O16" s="7">
        <v>3.8</v>
      </c>
      <c r="P16" s="8">
        <v>1640</v>
      </c>
      <c r="Q16" s="9">
        <v>776</v>
      </c>
      <c r="R16" s="6">
        <v>2.8</v>
      </c>
      <c r="S16" s="7">
        <v>1.3</v>
      </c>
      <c r="T16" s="6">
        <v>4.4000000000000004</v>
      </c>
      <c r="U16" s="7">
        <v>2.1</v>
      </c>
      <c r="V16" s="8">
        <v>70</v>
      </c>
      <c r="W16" s="9">
        <v>118</v>
      </c>
      <c r="X16" s="6">
        <v>0.1</v>
      </c>
      <c r="Y16" s="7">
        <v>0.2</v>
      </c>
      <c r="Z16" s="8">
        <v>21605</v>
      </c>
      <c r="AA16" s="9">
        <v>2383</v>
      </c>
      <c r="AB16" s="6">
        <v>36.700000000000003</v>
      </c>
      <c r="AC16" s="7">
        <v>3.7</v>
      </c>
      <c r="AE16" s="3" t="s">
        <v>190</v>
      </c>
      <c r="AF16" s="3" t="s">
        <v>192</v>
      </c>
      <c r="AG16" s="3" t="s">
        <v>243</v>
      </c>
    </row>
    <row r="17" spans="1:33" x14ac:dyDescent="0.35">
      <c r="A17" t="s">
        <v>11</v>
      </c>
      <c r="B17" s="8">
        <v>70528</v>
      </c>
      <c r="C17" s="9">
        <v>2681</v>
      </c>
      <c r="D17" s="8">
        <v>45725</v>
      </c>
      <c r="E17" s="9">
        <v>3081</v>
      </c>
      <c r="F17" s="6">
        <v>64.8</v>
      </c>
      <c r="G17" s="7">
        <v>3.2</v>
      </c>
      <c r="H17" s="8">
        <v>45652</v>
      </c>
      <c r="I17" s="9">
        <v>3062</v>
      </c>
      <c r="J17" s="6">
        <v>64.7</v>
      </c>
      <c r="K17" s="7">
        <v>3.2</v>
      </c>
      <c r="L17" s="8">
        <v>43309</v>
      </c>
      <c r="M17" s="9">
        <v>2969</v>
      </c>
      <c r="N17" s="6">
        <v>61.4</v>
      </c>
      <c r="O17" s="7">
        <v>3.1</v>
      </c>
      <c r="P17" s="8">
        <v>2343</v>
      </c>
      <c r="Q17" s="9">
        <v>829</v>
      </c>
      <c r="R17" s="6">
        <v>3.3</v>
      </c>
      <c r="S17" s="7">
        <v>1.2</v>
      </c>
      <c r="T17" s="6">
        <v>5.0999999999999996</v>
      </c>
      <c r="U17" s="7">
        <v>1.8</v>
      </c>
      <c r="V17" s="8">
        <v>73</v>
      </c>
      <c r="W17" s="9">
        <v>120</v>
      </c>
      <c r="X17" s="6">
        <v>0.1</v>
      </c>
      <c r="Y17" s="7">
        <v>0.2</v>
      </c>
      <c r="Z17" s="8">
        <v>24803</v>
      </c>
      <c r="AA17" s="9">
        <v>2265</v>
      </c>
      <c r="AB17" s="6">
        <v>35.200000000000003</v>
      </c>
      <c r="AC17" s="7">
        <v>3.2</v>
      </c>
      <c r="AE17" s="3" t="s">
        <v>190</v>
      </c>
      <c r="AF17" s="3" t="s">
        <v>192</v>
      </c>
      <c r="AG17" s="3" t="s">
        <v>244</v>
      </c>
    </row>
    <row r="18" spans="1:33" x14ac:dyDescent="0.35">
      <c r="A18" t="s">
        <v>12</v>
      </c>
      <c r="B18" s="8">
        <v>53254</v>
      </c>
      <c r="C18" s="9">
        <v>1912</v>
      </c>
      <c r="D18" s="8">
        <v>35150</v>
      </c>
      <c r="E18" s="9">
        <v>1838</v>
      </c>
      <c r="F18" s="6">
        <v>66</v>
      </c>
      <c r="G18" s="7">
        <v>3</v>
      </c>
      <c r="H18" s="8">
        <v>35150</v>
      </c>
      <c r="I18" s="9">
        <v>1838</v>
      </c>
      <c r="J18" s="6">
        <v>66</v>
      </c>
      <c r="K18" s="7">
        <v>3</v>
      </c>
      <c r="L18" s="8">
        <v>33460</v>
      </c>
      <c r="M18" s="9">
        <v>2019</v>
      </c>
      <c r="N18" s="6">
        <v>62.8</v>
      </c>
      <c r="O18" s="7">
        <v>3.5</v>
      </c>
      <c r="P18" s="8">
        <v>1690</v>
      </c>
      <c r="Q18" s="9">
        <v>927</v>
      </c>
      <c r="R18" s="6">
        <v>3.2</v>
      </c>
      <c r="S18" s="7">
        <v>1.7</v>
      </c>
      <c r="T18" s="6">
        <v>4.8</v>
      </c>
      <c r="U18" s="7">
        <v>2.6</v>
      </c>
      <c r="V18" s="8">
        <v>0</v>
      </c>
      <c r="W18" s="9">
        <v>221</v>
      </c>
      <c r="X18" s="6">
        <v>0</v>
      </c>
      <c r="Y18" s="7">
        <v>0.4</v>
      </c>
      <c r="Z18" s="8">
        <v>18104</v>
      </c>
      <c r="AA18" s="9">
        <v>1828</v>
      </c>
      <c r="AB18" s="6">
        <v>34</v>
      </c>
      <c r="AC18" s="7">
        <v>3</v>
      </c>
      <c r="AE18" s="3" t="s">
        <v>190</v>
      </c>
      <c r="AF18" s="3" t="s">
        <v>192</v>
      </c>
      <c r="AG18" s="3" t="s">
        <v>245</v>
      </c>
    </row>
    <row r="19" spans="1:33" x14ac:dyDescent="0.35">
      <c r="A19" t="s">
        <v>13</v>
      </c>
      <c r="B19" s="8">
        <v>170637</v>
      </c>
      <c r="C19" s="9">
        <v>1048</v>
      </c>
      <c r="D19" s="8">
        <v>101973</v>
      </c>
      <c r="E19" s="9">
        <v>3012</v>
      </c>
      <c r="F19" s="6">
        <v>59.8</v>
      </c>
      <c r="G19" s="7">
        <v>1.8</v>
      </c>
      <c r="H19" s="8">
        <v>101483</v>
      </c>
      <c r="I19" s="9">
        <v>3091</v>
      </c>
      <c r="J19" s="6">
        <v>59.5</v>
      </c>
      <c r="K19" s="7">
        <v>1.8</v>
      </c>
      <c r="L19" s="8">
        <v>94472</v>
      </c>
      <c r="M19" s="9">
        <v>3530</v>
      </c>
      <c r="N19" s="6">
        <v>55.4</v>
      </c>
      <c r="O19" s="7">
        <v>2.1</v>
      </c>
      <c r="P19" s="8">
        <v>7011</v>
      </c>
      <c r="Q19" s="9">
        <v>1842</v>
      </c>
      <c r="R19" s="6">
        <v>4.0999999999999996</v>
      </c>
      <c r="S19" s="7">
        <v>1.1000000000000001</v>
      </c>
      <c r="T19" s="6">
        <v>6.9</v>
      </c>
      <c r="U19" s="7">
        <v>1.8</v>
      </c>
      <c r="V19" s="8">
        <v>490</v>
      </c>
      <c r="W19" s="9">
        <v>399</v>
      </c>
      <c r="X19" s="6">
        <v>0.3</v>
      </c>
      <c r="Y19" s="7">
        <v>0.2</v>
      </c>
      <c r="Z19" s="8">
        <v>68664</v>
      </c>
      <c r="AA19" s="9">
        <v>3153</v>
      </c>
      <c r="AB19" s="6">
        <v>40.200000000000003</v>
      </c>
      <c r="AC19" s="7">
        <v>1.8</v>
      </c>
      <c r="AE19" s="3" t="s">
        <v>189</v>
      </c>
      <c r="AF19" s="3" t="s">
        <v>193</v>
      </c>
      <c r="AG19" s="3" t="s">
        <v>234</v>
      </c>
    </row>
    <row r="20" spans="1:33" x14ac:dyDescent="0.35">
      <c r="A20" t="s">
        <v>14</v>
      </c>
      <c r="B20" s="8">
        <v>86649</v>
      </c>
      <c r="C20" s="9">
        <v>1881</v>
      </c>
      <c r="D20" s="8">
        <v>58501</v>
      </c>
      <c r="E20" s="9">
        <v>2697</v>
      </c>
      <c r="F20" s="6">
        <v>67.5</v>
      </c>
      <c r="G20" s="7">
        <v>2.7</v>
      </c>
      <c r="H20" s="8">
        <v>58388</v>
      </c>
      <c r="I20" s="9">
        <v>2700</v>
      </c>
      <c r="J20" s="6">
        <v>67.400000000000006</v>
      </c>
      <c r="K20" s="7">
        <v>2.7</v>
      </c>
      <c r="L20" s="8">
        <v>54707</v>
      </c>
      <c r="M20" s="9">
        <v>3112</v>
      </c>
      <c r="N20" s="6">
        <v>63.1</v>
      </c>
      <c r="O20" s="7">
        <v>3</v>
      </c>
      <c r="P20" s="8">
        <v>3681</v>
      </c>
      <c r="Q20" s="9">
        <v>1428</v>
      </c>
      <c r="R20" s="6">
        <v>4.2</v>
      </c>
      <c r="S20" s="7">
        <v>1.7</v>
      </c>
      <c r="T20" s="6">
        <v>6.3</v>
      </c>
      <c r="U20" s="7">
        <v>2.5</v>
      </c>
      <c r="V20" s="8">
        <v>113</v>
      </c>
      <c r="W20" s="9">
        <v>197</v>
      </c>
      <c r="X20" s="6">
        <v>0.1</v>
      </c>
      <c r="Y20" s="7">
        <v>0.2</v>
      </c>
      <c r="Z20" s="8">
        <v>28148</v>
      </c>
      <c r="AA20" s="9">
        <v>2358</v>
      </c>
      <c r="AB20" s="6">
        <v>32.5</v>
      </c>
      <c r="AC20" s="7">
        <v>2.7</v>
      </c>
      <c r="AE20" s="3" t="s">
        <v>190</v>
      </c>
      <c r="AF20" s="3" t="s">
        <v>193</v>
      </c>
      <c r="AG20" s="3" t="s">
        <v>246</v>
      </c>
    </row>
    <row r="21" spans="1:33" x14ac:dyDescent="0.35">
      <c r="A21" t="s">
        <v>15</v>
      </c>
      <c r="B21" s="8">
        <v>937941</v>
      </c>
      <c r="C21" s="9">
        <v>1817</v>
      </c>
      <c r="D21" s="8">
        <v>612882</v>
      </c>
      <c r="E21" s="9">
        <v>7135</v>
      </c>
      <c r="F21" s="6">
        <v>65.3</v>
      </c>
      <c r="G21" s="7">
        <v>0.8</v>
      </c>
      <c r="H21" s="8">
        <v>612821</v>
      </c>
      <c r="I21" s="9">
        <v>7130</v>
      </c>
      <c r="J21" s="6">
        <v>65.3</v>
      </c>
      <c r="K21" s="7">
        <v>0.8</v>
      </c>
      <c r="L21" s="8">
        <v>578596</v>
      </c>
      <c r="M21" s="9">
        <v>7389</v>
      </c>
      <c r="N21" s="6">
        <v>61.7</v>
      </c>
      <c r="O21" s="7">
        <v>0.8</v>
      </c>
      <c r="P21" s="8">
        <v>34225</v>
      </c>
      <c r="Q21" s="9">
        <v>3405</v>
      </c>
      <c r="R21" s="6">
        <v>3.6</v>
      </c>
      <c r="S21" s="7">
        <v>0.4</v>
      </c>
      <c r="T21" s="6">
        <v>5.6</v>
      </c>
      <c r="U21" s="7">
        <v>0.5</v>
      </c>
      <c r="V21" s="8">
        <v>61</v>
      </c>
      <c r="W21" s="9">
        <v>97</v>
      </c>
      <c r="X21" s="6">
        <v>0</v>
      </c>
      <c r="Y21" s="7">
        <v>0.1</v>
      </c>
      <c r="Z21" s="8">
        <v>325059</v>
      </c>
      <c r="AA21" s="9">
        <v>7259</v>
      </c>
      <c r="AB21" s="6">
        <v>34.700000000000003</v>
      </c>
      <c r="AC21" s="7">
        <v>0.8</v>
      </c>
      <c r="AE21" s="3" t="s">
        <v>189</v>
      </c>
      <c r="AF21" s="3" t="s">
        <v>194</v>
      </c>
      <c r="AG21" s="3" t="s">
        <v>234</v>
      </c>
    </row>
    <row r="22" spans="1:33" x14ac:dyDescent="0.35">
      <c r="A22" t="s">
        <v>16</v>
      </c>
      <c r="B22" s="8">
        <v>93912</v>
      </c>
      <c r="C22" s="9">
        <v>3370</v>
      </c>
      <c r="D22" s="8">
        <v>60210</v>
      </c>
      <c r="E22" s="9">
        <v>3674</v>
      </c>
      <c r="F22" s="6">
        <v>64.099999999999994</v>
      </c>
      <c r="G22" s="7">
        <v>3.4</v>
      </c>
      <c r="H22" s="8">
        <v>60210</v>
      </c>
      <c r="I22" s="9">
        <v>3674</v>
      </c>
      <c r="J22" s="6">
        <v>64.099999999999994</v>
      </c>
      <c r="K22" s="7">
        <v>3.4</v>
      </c>
      <c r="L22" s="8">
        <v>57313</v>
      </c>
      <c r="M22" s="9">
        <v>3545</v>
      </c>
      <c r="N22" s="6">
        <v>61</v>
      </c>
      <c r="O22" s="7">
        <v>3.3</v>
      </c>
      <c r="P22" s="8">
        <v>2897</v>
      </c>
      <c r="Q22" s="9">
        <v>1151</v>
      </c>
      <c r="R22" s="6">
        <v>3.1</v>
      </c>
      <c r="S22" s="7">
        <v>1.2</v>
      </c>
      <c r="T22" s="6">
        <v>4.8</v>
      </c>
      <c r="U22" s="7">
        <v>1.9</v>
      </c>
      <c r="V22" s="8">
        <v>0</v>
      </c>
      <c r="W22" s="9">
        <v>221</v>
      </c>
      <c r="X22" s="6">
        <v>0</v>
      </c>
      <c r="Y22" s="7">
        <v>0.2</v>
      </c>
      <c r="Z22" s="8">
        <v>33702</v>
      </c>
      <c r="AA22" s="9">
        <v>3474</v>
      </c>
      <c r="AB22" s="6">
        <v>35.9</v>
      </c>
      <c r="AC22" s="7">
        <v>3.4</v>
      </c>
      <c r="AE22" s="3" t="s">
        <v>190</v>
      </c>
      <c r="AF22" s="3" t="s">
        <v>194</v>
      </c>
      <c r="AG22" s="3" t="s">
        <v>247</v>
      </c>
    </row>
    <row r="23" spans="1:33" x14ac:dyDescent="0.35">
      <c r="A23" t="s">
        <v>17</v>
      </c>
      <c r="B23" s="8">
        <v>50631</v>
      </c>
      <c r="C23" s="9">
        <v>2798</v>
      </c>
      <c r="D23" s="8">
        <v>31591</v>
      </c>
      <c r="E23" s="9">
        <v>2324</v>
      </c>
      <c r="F23" s="6">
        <v>62.4</v>
      </c>
      <c r="G23" s="7">
        <v>3.6</v>
      </c>
      <c r="H23" s="8">
        <v>31591</v>
      </c>
      <c r="I23" s="9">
        <v>2324</v>
      </c>
      <c r="J23" s="6">
        <v>62.4</v>
      </c>
      <c r="K23" s="7">
        <v>3.6</v>
      </c>
      <c r="L23" s="8">
        <v>29507</v>
      </c>
      <c r="M23" s="9">
        <v>2241</v>
      </c>
      <c r="N23" s="6">
        <v>58.3</v>
      </c>
      <c r="O23" s="7">
        <v>3.9</v>
      </c>
      <c r="P23" s="8">
        <v>2084</v>
      </c>
      <c r="Q23" s="9">
        <v>789</v>
      </c>
      <c r="R23" s="6">
        <v>4.0999999999999996</v>
      </c>
      <c r="S23" s="7">
        <v>1.5</v>
      </c>
      <c r="T23" s="6">
        <v>6.6</v>
      </c>
      <c r="U23" s="7">
        <v>2.4</v>
      </c>
      <c r="V23" s="8">
        <v>0</v>
      </c>
      <c r="W23" s="9">
        <v>221</v>
      </c>
      <c r="X23" s="6">
        <v>0</v>
      </c>
      <c r="Y23" s="7">
        <v>0.4</v>
      </c>
      <c r="Z23" s="8">
        <v>19040</v>
      </c>
      <c r="AA23" s="9">
        <v>2222</v>
      </c>
      <c r="AB23" s="6">
        <v>37.6</v>
      </c>
      <c r="AC23" s="7">
        <v>3.6</v>
      </c>
      <c r="AE23" s="3" t="s">
        <v>190</v>
      </c>
      <c r="AF23" s="3" t="s">
        <v>194</v>
      </c>
      <c r="AG23" s="3" t="s">
        <v>248</v>
      </c>
    </row>
    <row r="24" spans="1:33" x14ac:dyDescent="0.35">
      <c r="A24" t="s">
        <v>18</v>
      </c>
      <c r="B24" s="8">
        <v>100549</v>
      </c>
      <c r="C24" s="9">
        <v>2942</v>
      </c>
      <c r="D24" s="8">
        <v>67297</v>
      </c>
      <c r="E24" s="9">
        <v>3524</v>
      </c>
      <c r="F24" s="6">
        <v>66.900000000000006</v>
      </c>
      <c r="G24" s="7">
        <v>2.6</v>
      </c>
      <c r="H24" s="8">
        <v>67297</v>
      </c>
      <c r="I24" s="9">
        <v>3524</v>
      </c>
      <c r="J24" s="6">
        <v>66.900000000000006</v>
      </c>
      <c r="K24" s="7">
        <v>2.6</v>
      </c>
      <c r="L24" s="8">
        <v>63810</v>
      </c>
      <c r="M24" s="9">
        <v>3306</v>
      </c>
      <c r="N24" s="6">
        <v>63.5</v>
      </c>
      <c r="O24" s="7">
        <v>2.7</v>
      </c>
      <c r="P24" s="8">
        <v>3487</v>
      </c>
      <c r="Q24" s="9">
        <v>1125</v>
      </c>
      <c r="R24" s="6">
        <v>3.5</v>
      </c>
      <c r="S24" s="7">
        <v>1.1000000000000001</v>
      </c>
      <c r="T24" s="6">
        <v>5.2</v>
      </c>
      <c r="U24" s="7">
        <v>1.6</v>
      </c>
      <c r="V24" s="8">
        <v>0</v>
      </c>
      <c r="W24" s="9">
        <v>221</v>
      </c>
      <c r="X24" s="6">
        <v>0</v>
      </c>
      <c r="Y24" s="7">
        <v>0.2</v>
      </c>
      <c r="Z24" s="8">
        <v>33252</v>
      </c>
      <c r="AA24" s="9">
        <v>2621</v>
      </c>
      <c r="AB24" s="6">
        <v>33.1</v>
      </c>
      <c r="AC24" s="7">
        <v>2.6</v>
      </c>
      <c r="AE24" s="3" t="s">
        <v>190</v>
      </c>
      <c r="AF24" s="3" t="s">
        <v>194</v>
      </c>
      <c r="AG24" s="3" t="s">
        <v>249</v>
      </c>
    </row>
    <row r="25" spans="1:33" x14ac:dyDescent="0.35">
      <c r="A25" t="s">
        <v>19</v>
      </c>
      <c r="B25" s="8">
        <v>59576</v>
      </c>
      <c r="C25" s="9">
        <v>2220</v>
      </c>
      <c r="D25" s="8">
        <v>40904</v>
      </c>
      <c r="E25" s="9">
        <v>2157</v>
      </c>
      <c r="F25" s="6">
        <v>68.7</v>
      </c>
      <c r="G25" s="7">
        <v>2.8</v>
      </c>
      <c r="H25" s="8">
        <v>40904</v>
      </c>
      <c r="I25" s="9">
        <v>2157</v>
      </c>
      <c r="J25" s="6">
        <v>68.7</v>
      </c>
      <c r="K25" s="7">
        <v>2.8</v>
      </c>
      <c r="L25" s="8">
        <v>38063</v>
      </c>
      <c r="M25" s="9">
        <v>2591</v>
      </c>
      <c r="N25" s="6">
        <v>63.9</v>
      </c>
      <c r="O25" s="7">
        <v>3.6</v>
      </c>
      <c r="P25" s="8">
        <v>2841</v>
      </c>
      <c r="Q25" s="9">
        <v>938</v>
      </c>
      <c r="R25" s="6">
        <v>4.8</v>
      </c>
      <c r="S25" s="7">
        <v>1.6</v>
      </c>
      <c r="T25" s="6">
        <v>6.9</v>
      </c>
      <c r="U25" s="7">
        <v>2.4</v>
      </c>
      <c r="V25" s="8">
        <v>0</v>
      </c>
      <c r="W25" s="9">
        <v>221</v>
      </c>
      <c r="X25" s="6">
        <v>0</v>
      </c>
      <c r="Y25" s="7">
        <v>0.3</v>
      </c>
      <c r="Z25" s="8">
        <v>18672</v>
      </c>
      <c r="AA25" s="9">
        <v>1891</v>
      </c>
      <c r="AB25" s="6">
        <v>31.3</v>
      </c>
      <c r="AC25" s="7">
        <v>2.8</v>
      </c>
      <c r="AE25" s="3" t="s">
        <v>190</v>
      </c>
      <c r="AF25" s="3" t="s">
        <v>194</v>
      </c>
      <c r="AG25" s="3" t="s">
        <v>250</v>
      </c>
    </row>
    <row r="26" spans="1:33" x14ac:dyDescent="0.35">
      <c r="A26" t="s">
        <v>20</v>
      </c>
      <c r="B26" s="8">
        <v>95080</v>
      </c>
      <c r="C26" s="9">
        <v>2653</v>
      </c>
      <c r="D26" s="8">
        <v>63914</v>
      </c>
      <c r="E26" s="9">
        <v>3002</v>
      </c>
      <c r="F26" s="6">
        <v>67.2</v>
      </c>
      <c r="G26" s="7">
        <v>3.1</v>
      </c>
      <c r="H26" s="8">
        <v>63914</v>
      </c>
      <c r="I26" s="9">
        <v>3002</v>
      </c>
      <c r="J26" s="6">
        <v>67.2</v>
      </c>
      <c r="K26" s="7">
        <v>3.1</v>
      </c>
      <c r="L26" s="8">
        <v>59824</v>
      </c>
      <c r="M26" s="9">
        <v>3121</v>
      </c>
      <c r="N26" s="6">
        <v>62.9</v>
      </c>
      <c r="O26" s="7">
        <v>3.2</v>
      </c>
      <c r="P26" s="8">
        <v>4090</v>
      </c>
      <c r="Q26" s="9">
        <v>1459</v>
      </c>
      <c r="R26" s="6">
        <v>4.3</v>
      </c>
      <c r="S26" s="7">
        <v>1.5</v>
      </c>
      <c r="T26" s="6">
        <v>6.4</v>
      </c>
      <c r="U26" s="7">
        <v>2.2999999999999998</v>
      </c>
      <c r="V26" s="8">
        <v>0</v>
      </c>
      <c r="W26" s="9">
        <v>221</v>
      </c>
      <c r="X26" s="6">
        <v>0</v>
      </c>
      <c r="Y26" s="7">
        <v>0.2</v>
      </c>
      <c r="Z26" s="8">
        <v>31166</v>
      </c>
      <c r="AA26" s="9">
        <v>3236</v>
      </c>
      <c r="AB26" s="6">
        <v>32.799999999999997</v>
      </c>
      <c r="AC26" s="7">
        <v>3.1</v>
      </c>
      <c r="AE26" s="3" t="s">
        <v>190</v>
      </c>
      <c r="AF26" s="3" t="s">
        <v>194</v>
      </c>
      <c r="AG26" s="3" t="s">
        <v>251</v>
      </c>
    </row>
    <row r="27" spans="1:33" x14ac:dyDescent="0.35">
      <c r="A27" t="s">
        <v>21</v>
      </c>
      <c r="B27" s="8">
        <v>67185</v>
      </c>
      <c r="C27" s="9">
        <v>2466</v>
      </c>
      <c r="D27" s="8">
        <v>46574</v>
      </c>
      <c r="E27" s="9">
        <v>2684</v>
      </c>
      <c r="F27" s="6">
        <v>69.3</v>
      </c>
      <c r="G27" s="7">
        <v>3.8</v>
      </c>
      <c r="H27" s="8">
        <v>46574</v>
      </c>
      <c r="I27" s="9">
        <v>2684</v>
      </c>
      <c r="J27" s="6">
        <v>69.3</v>
      </c>
      <c r="K27" s="7">
        <v>3.8</v>
      </c>
      <c r="L27" s="8">
        <v>44923</v>
      </c>
      <c r="M27" s="9">
        <v>2734</v>
      </c>
      <c r="N27" s="6">
        <v>66.900000000000006</v>
      </c>
      <c r="O27" s="7">
        <v>3.9</v>
      </c>
      <c r="P27" s="8">
        <v>1651</v>
      </c>
      <c r="Q27" s="9">
        <v>771</v>
      </c>
      <c r="R27" s="6">
        <v>2.5</v>
      </c>
      <c r="S27" s="7">
        <v>1.2</v>
      </c>
      <c r="T27" s="6">
        <v>3.5</v>
      </c>
      <c r="U27" s="7">
        <v>1.7</v>
      </c>
      <c r="V27" s="8">
        <v>0</v>
      </c>
      <c r="W27" s="9">
        <v>221</v>
      </c>
      <c r="X27" s="6">
        <v>0</v>
      </c>
      <c r="Y27" s="7">
        <v>0.3</v>
      </c>
      <c r="Z27" s="8">
        <v>20611</v>
      </c>
      <c r="AA27" s="9">
        <v>2833</v>
      </c>
      <c r="AB27" s="6">
        <v>30.7</v>
      </c>
      <c r="AC27" s="7">
        <v>3.8</v>
      </c>
      <c r="AE27" s="3" t="s">
        <v>190</v>
      </c>
      <c r="AF27" s="3" t="s">
        <v>194</v>
      </c>
      <c r="AG27" s="3" t="s">
        <v>252</v>
      </c>
    </row>
    <row r="28" spans="1:33" x14ac:dyDescent="0.35">
      <c r="A28" t="s">
        <v>22</v>
      </c>
      <c r="B28" s="8">
        <v>59817</v>
      </c>
      <c r="C28" s="9">
        <v>1865</v>
      </c>
      <c r="D28" s="8">
        <v>37023</v>
      </c>
      <c r="E28" s="9">
        <v>2415</v>
      </c>
      <c r="F28" s="6">
        <v>61.9</v>
      </c>
      <c r="G28" s="7">
        <v>3.7</v>
      </c>
      <c r="H28" s="8">
        <v>37023</v>
      </c>
      <c r="I28" s="9">
        <v>2415</v>
      </c>
      <c r="J28" s="6">
        <v>61.9</v>
      </c>
      <c r="K28" s="7">
        <v>3.7</v>
      </c>
      <c r="L28" s="8">
        <v>35066</v>
      </c>
      <c r="M28" s="9">
        <v>2323</v>
      </c>
      <c r="N28" s="6">
        <v>58.6</v>
      </c>
      <c r="O28" s="7">
        <v>3.7</v>
      </c>
      <c r="P28" s="8">
        <v>1957</v>
      </c>
      <c r="Q28" s="9">
        <v>1129</v>
      </c>
      <c r="R28" s="6">
        <v>3.3</v>
      </c>
      <c r="S28" s="7">
        <v>1.9</v>
      </c>
      <c r="T28" s="6">
        <v>5.3</v>
      </c>
      <c r="U28" s="7">
        <v>3</v>
      </c>
      <c r="V28" s="8">
        <v>0</v>
      </c>
      <c r="W28" s="9">
        <v>221</v>
      </c>
      <c r="X28" s="6">
        <v>0</v>
      </c>
      <c r="Y28" s="7">
        <v>0.3</v>
      </c>
      <c r="Z28" s="8">
        <v>22794</v>
      </c>
      <c r="AA28" s="9">
        <v>2402</v>
      </c>
      <c r="AB28" s="6">
        <v>38.1</v>
      </c>
      <c r="AC28" s="7">
        <v>3.7</v>
      </c>
      <c r="AE28" s="3" t="s">
        <v>190</v>
      </c>
      <c r="AF28" s="3" t="s">
        <v>194</v>
      </c>
      <c r="AG28" s="3" t="s">
        <v>253</v>
      </c>
    </row>
    <row r="29" spans="1:33" x14ac:dyDescent="0.35">
      <c r="A29" t="s">
        <v>23</v>
      </c>
      <c r="B29" s="8">
        <v>160407</v>
      </c>
      <c r="C29" s="9">
        <v>756</v>
      </c>
      <c r="D29" s="8">
        <v>95035</v>
      </c>
      <c r="E29" s="9">
        <v>2879</v>
      </c>
      <c r="F29" s="6">
        <v>59.2</v>
      </c>
      <c r="G29" s="7">
        <v>1.8</v>
      </c>
      <c r="H29" s="8">
        <v>94710</v>
      </c>
      <c r="I29" s="9">
        <v>2907</v>
      </c>
      <c r="J29" s="6">
        <v>59</v>
      </c>
      <c r="K29" s="7">
        <v>1.8</v>
      </c>
      <c r="L29" s="8">
        <v>89894</v>
      </c>
      <c r="M29" s="9">
        <v>3110</v>
      </c>
      <c r="N29" s="6">
        <v>56</v>
      </c>
      <c r="O29" s="7">
        <v>2</v>
      </c>
      <c r="P29" s="8">
        <v>4816</v>
      </c>
      <c r="Q29" s="9">
        <v>1543</v>
      </c>
      <c r="R29" s="6">
        <v>3</v>
      </c>
      <c r="S29" s="7">
        <v>1</v>
      </c>
      <c r="T29" s="6">
        <v>5.0999999999999996</v>
      </c>
      <c r="U29" s="7">
        <v>1.6</v>
      </c>
      <c r="V29" s="8">
        <v>325</v>
      </c>
      <c r="W29" s="9">
        <v>472</v>
      </c>
      <c r="X29" s="6">
        <v>0.2</v>
      </c>
      <c r="Y29" s="7">
        <v>0.3</v>
      </c>
      <c r="Z29" s="8">
        <v>65372</v>
      </c>
      <c r="AA29" s="9">
        <v>2994</v>
      </c>
      <c r="AB29" s="6">
        <v>40.799999999999997</v>
      </c>
      <c r="AC29" s="7">
        <v>1.8</v>
      </c>
      <c r="AE29" s="3" t="s">
        <v>189</v>
      </c>
      <c r="AF29" s="3" t="s">
        <v>195</v>
      </c>
      <c r="AG29" s="3" t="s">
        <v>234</v>
      </c>
    </row>
    <row r="30" spans="1:33" x14ac:dyDescent="0.35">
      <c r="A30" t="s">
        <v>24</v>
      </c>
      <c r="B30" s="8">
        <v>772330</v>
      </c>
      <c r="C30" s="9">
        <v>1732</v>
      </c>
      <c r="D30" s="8">
        <v>474317</v>
      </c>
      <c r="E30" s="9">
        <v>7422</v>
      </c>
      <c r="F30" s="6">
        <v>61.4</v>
      </c>
      <c r="G30" s="7">
        <v>1</v>
      </c>
      <c r="H30" s="8">
        <v>473081</v>
      </c>
      <c r="I30" s="9">
        <v>7500</v>
      </c>
      <c r="J30" s="6">
        <v>61.3</v>
      </c>
      <c r="K30" s="7">
        <v>1</v>
      </c>
      <c r="L30" s="8">
        <v>438323</v>
      </c>
      <c r="M30" s="9">
        <v>8507</v>
      </c>
      <c r="N30" s="6">
        <v>56.8</v>
      </c>
      <c r="O30" s="7">
        <v>1.1000000000000001</v>
      </c>
      <c r="P30" s="8">
        <v>34758</v>
      </c>
      <c r="Q30" s="9">
        <v>3935</v>
      </c>
      <c r="R30" s="6">
        <v>4.5</v>
      </c>
      <c r="S30" s="7">
        <v>0.5</v>
      </c>
      <c r="T30" s="6">
        <v>7.3</v>
      </c>
      <c r="U30" s="7">
        <v>0.8</v>
      </c>
      <c r="V30" s="8">
        <v>1236</v>
      </c>
      <c r="W30" s="9">
        <v>667</v>
      </c>
      <c r="X30" s="6">
        <v>0.2</v>
      </c>
      <c r="Y30" s="7">
        <v>0.1</v>
      </c>
      <c r="Z30" s="8">
        <v>298013</v>
      </c>
      <c r="AA30" s="9">
        <v>7666</v>
      </c>
      <c r="AB30" s="6">
        <v>38.6</v>
      </c>
      <c r="AC30" s="7">
        <v>1</v>
      </c>
      <c r="AE30" s="3" t="s">
        <v>189</v>
      </c>
      <c r="AF30" s="3" t="s">
        <v>196</v>
      </c>
      <c r="AG30" s="3" t="s">
        <v>234</v>
      </c>
    </row>
    <row r="31" spans="1:33" x14ac:dyDescent="0.35">
      <c r="A31" t="s">
        <v>25</v>
      </c>
      <c r="B31" s="8">
        <v>93361</v>
      </c>
      <c r="C31" s="9">
        <v>3079</v>
      </c>
      <c r="D31" s="8">
        <v>58354</v>
      </c>
      <c r="E31" s="9">
        <v>3261</v>
      </c>
      <c r="F31" s="6">
        <v>62.5</v>
      </c>
      <c r="G31" s="7">
        <v>3.1</v>
      </c>
      <c r="H31" s="8">
        <v>58227</v>
      </c>
      <c r="I31" s="9">
        <v>3280</v>
      </c>
      <c r="J31" s="6">
        <v>62.4</v>
      </c>
      <c r="K31" s="7">
        <v>3.1</v>
      </c>
      <c r="L31" s="8">
        <v>56105</v>
      </c>
      <c r="M31" s="9">
        <v>3358</v>
      </c>
      <c r="N31" s="6">
        <v>60.1</v>
      </c>
      <c r="O31" s="7">
        <v>3</v>
      </c>
      <c r="P31" s="8">
        <v>2122</v>
      </c>
      <c r="Q31" s="9">
        <v>907</v>
      </c>
      <c r="R31" s="6">
        <v>2.2999999999999998</v>
      </c>
      <c r="S31" s="7">
        <v>1</v>
      </c>
      <c r="T31" s="6">
        <v>3.6</v>
      </c>
      <c r="U31" s="7">
        <v>1.6</v>
      </c>
      <c r="V31" s="8">
        <v>127</v>
      </c>
      <c r="W31" s="9">
        <v>152</v>
      </c>
      <c r="X31" s="6">
        <v>0.1</v>
      </c>
      <c r="Y31" s="7">
        <v>0.2</v>
      </c>
      <c r="Z31" s="8">
        <v>35007</v>
      </c>
      <c r="AA31" s="9">
        <v>3205</v>
      </c>
      <c r="AB31" s="6">
        <v>37.5</v>
      </c>
      <c r="AC31" s="7">
        <v>3.1</v>
      </c>
      <c r="AE31" s="3" t="s">
        <v>190</v>
      </c>
      <c r="AF31" s="3" t="s">
        <v>196</v>
      </c>
      <c r="AG31" s="3" t="s">
        <v>254</v>
      </c>
    </row>
    <row r="32" spans="1:33" x14ac:dyDescent="0.35">
      <c r="A32" t="s">
        <v>26</v>
      </c>
      <c r="B32" s="8">
        <v>416299</v>
      </c>
      <c r="C32" s="9">
        <v>4933</v>
      </c>
      <c r="D32" s="8">
        <v>263097</v>
      </c>
      <c r="E32" s="9">
        <v>6544</v>
      </c>
      <c r="F32" s="6">
        <v>63.2</v>
      </c>
      <c r="G32" s="7">
        <v>1.5</v>
      </c>
      <c r="H32" s="8">
        <v>262343</v>
      </c>
      <c r="I32" s="9">
        <v>6523</v>
      </c>
      <c r="J32" s="6">
        <v>63</v>
      </c>
      <c r="K32" s="7">
        <v>1.5</v>
      </c>
      <c r="L32" s="8">
        <v>243976</v>
      </c>
      <c r="M32" s="9">
        <v>6625</v>
      </c>
      <c r="N32" s="6">
        <v>58.6</v>
      </c>
      <c r="O32" s="7">
        <v>1.5</v>
      </c>
      <c r="P32" s="8">
        <v>18367</v>
      </c>
      <c r="Q32" s="9">
        <v>3272</v>
      </c>
      <c r="R32" s="6">
        <v>4.4000000000000004</v>
      </c>
      <c r="S32" s="7">
        <v>0.8</v>
      </c>
      <c r="T32" s="6">
        <v>7</v>
      </c>
      <c r="U32" s="7">
        <v>1.2</v>
      </c>
      <c r="V32" s="8">
        <v>754</v>
      </c>
      <c r="W32" s="9">
        <v>520</v>
      </c>
      <c r="X32" s="6">
        <v>0.2</v>
      </c>
      <c r="Y32" s="7">
        <v>0.1</v>
      </c>
      <c r="Z32" s="8">
        <v>153202</v>
      </c>
      <c r="AA32" s="9">
        <v>6770</v>
      </c>
      <c r="AB32" s="6">
        <v>36.799999999999997</v>
      </c>
      <c r="AC32" s="7">
        <v>1.5</v>
      </c>
      <c r="AE32" s="3" t="s">
        <v>190</v>
      </c>
      <c r="AF32" s="3" t="s">
        <v>196</v>
      </c>
      <c r="AG32" s="3" t="s">
        <v>255</v>
      </c>
    </row>
    <row r="33" spans="1:33" x14ac:dyDescent="0.35">
      <c r="A33" t="s">
        <v>27</v>
      </c>
      <c r="B33" s="8">
        <v>112428</v>
      </c>
      <c r="C33" s="9">
        <v>870</v>
      </c>
      <c r="D33" s="8">
        <v>64479</v>
      </c>
      <c r="E33" s="9">
        <v>2433</v>
      </c>
      <c r="F33" s="6">
        <v>57.4</v>
      </c>
      <c r="G33" s="7">
        <v>2.2000000000000002</v>
      </c>
      <c r="H33" s="8">
        <v>64196</v>
      </c>
      <c r="I33" s="9">
        <v>2432</v>
      </c>
      <c r="J33" s="6">
        <v>57.1</v>
      </c>
      <c r="K33" s="7">
        <v>2.1</v>
      </c>
      <c r="L33" s="8">
        <v>59923</v>
      </c>
      <c r="M33" s="9">
        <v>2671</v>
      </c>
      <c r="N33" s="6">
        <v>53.3</v>
      </c>
      <c r="O33" s="7">
        <v>2.4</v>
      </c>
      <c r="P33" s="8">
        <v>4273</v>
      </c>
      <c r="Q33" s="9">
        <v>1334</v>
      </c>
      <c r="R33" s="6">
        <v>3.8</v>
      </c>
      <c r="S33" s="7">
        <v>1.2</v>
      </c>
      <c r="T33" s="6">
        <v>6.7</v>
      </c>
      <c r="U33" s="7">
        <v>2.1</v>
      </c>
      <c r="V33" s="8">
        <v>283</v>
      </c>
      <c r="W33" s="9">
        <v>206</v>
      </c>
      <c r="X33" s="6">
        <v>0.3</v>
      </c>
      <c r="Y33" s="7">
        <v>0.2</v>
      </c>
      <c r="Z33" s="8">
        <v>47949</v>
      </c>
      <c r="AA33" s="9">
        <v>2478</v>
      </c>
      <c r="AB33" s="6">
        <v>42.6</v>
      </c>
      <c r="AC33" s="7">
        <v>2.2000000000000002</v>
      </c>
      <c r="AE33" s="3" t="s">
        <v>189</v>
      </c>
      <c r="AF33" s="3" t="s">
        <v>197</v>
      </c>
      <c r="AG33" s="3" t="s">
        <v>234</v>
      </c>
    </row>
    <row r="34" spans="1:33" x14ac:dyDescent="0.35">
      <c r="A34" t="s">
        <v>28</v>
      </c>
      <c r="B34" s="8">
        <v>134491</v>
      </c>
      <c r="C34" s="9">
        <v>937</v>
      </c>
      <c r="D34" s="8">
        <v>71827</v>
      </c>
      <c r="E34" s="9">
        <v>3056</v>
      </c>
      <c r="F34" s="6">
        <v>53.4</v>
      </c>
      <c r="G34" s="7">
        <v>2.4</v>
      </c>
      <c r="H34" s="8">
        <v>71533</v>
      </c>
      <c r="I34" s="9">
        <v>3049</v>
      </c>
      <c r="J34" s="6">
        <v>53.2</v>
      </c>
      <c r="K34" s="7">
        <v>2.2999999999999998</v>
      </c>
      <c r="L34" s="8">
        <v>64859</v>
      </c>
      <c r="M34" s="9">
        <v>3264</v>
      </c>
      <c r="N34" s="6">
        <v>48.2</v>
      </c>
      <c r="O34" s="7">
        <v>2.5</v>
      </c>
      <c r="P34" s="8">
        <v>6674</v>
      </c>
      <c r="Q34" s="9">
        <v>2020</v>
      </c>
      <c r="R34" s="6">
        <v>5</v>
      </c>
      <c r="S34" s="7">
        <v>1.5</v>
      </c>
      <c r="T34" s="6">
        <v>9.3000000000000007</v>
      </c>
      <c r="U34" s="7">
        <v>2.8</v>
      </c>
      <c r="V34" s="8">
        <v>294</v>
      </c>
      <c r="W34" s="9">
        <v>330</v>
      </c>
      <c r="X34" s="6">
        <v>0.2</v>
      </c>
      <c r="Y34" s="7">
        <v>0.2</v>
      </c>
      <c r="Z34" s="8">
        <v>62664</v>
      </c>
      <c r="AA34" s="9">
        <v>3324</v>
      </c>
      <c r="AB34" s="6">
        <v>46.6</v>
      </c>
      <c r="AC34" s="7">
        <v>2.4</v>
      </c>
      <c r="AE34" s="3" t="s">
        <v>189</v>
      </c>
      <c r="AF34" s="3" t="s">
        <v>198</v>
      </c>
      <c r="AG34" s="3" t="s">
        <v>234</v>
      </c>
    </row>
    <row r="35" spans="1:33" x14ac:dyDescent="0.35">
      <c r="A35" t="s">
        <v>29</v>
      </c>
      <c r="B35" s="8">
        <v>687933</v>
      </c>
      <c r="C35" s="9">
        <v>1497</v>
      </c>
      <c r="D35" s="8">
        <v>416791</v>
      </c>
      <c r="E35" s="9">
        <v>6662</v>
      </c>
      <c r="F35" s="6">
        <v>60.6</v>
      </c>
      <c r="G35" s="7">
        <v>1</v>
      </c>
      <c r="H35" s="8">
        <v>414744</v>
      </c>
      <c r="I35" s="9">
        <v>6590</v>
      </c>
      <c r="J35" s="6">
        <v>60.3</v>
      </c>
      <c r="K35" s="7">
        <v>1</v>
      </c>
      <c r="L35" s="8">
        <v>379893</v>
      </c>
      <c r="M35" s="9">
        <v>7589</v>
      </c>
      <c r="N35" s="6">
        <v>55.2</v>
      </c>
      <c r="O35" s="7">
        <v>1.1000000000000001</v>
      </c>
      <c r="P35" s="8">
        <v>34851</v>
      </c>
      <c r="Q35" s="9">
        <v>3228</v>
      </c>
      <c r="R35" s="6">
        <v>5.0999999999999996</v>
      </c>
      <c r="S35" s="7">
        <v>0.5</v>
      </c>
      <c r="T35" s="6">
        <v>8.4</v>
      </c>
      <c r="U35" s="7">
        <v>0.8</v>
      </c>
      <c r="V35" s="8">
        <v>2047</v>
      </c>
      <c r="W35" s="9">
        <v>685</v>
      </c>
      <c r="X35" s="6">
        <v>0.3</v>
      </c>
      <c r="Y35" s="7">
        <v>0.1</v>
      </c>
      <c r="Z35" s="8">
        <v>271142</v>
      </c>
      <c r="AA35" s="9">
        <v>6881</v>
      </c>
      <c r="AB35" s="6">
        <v>39.4</v>
      </c>
      <c r="AC35" s="7">
        <v>1</v>
      </c>
      <c r="AE35" s="3" t="s">
        <v>189</v>
      </c>
      <c r="AF35" s="3" t="s">
        <v>199</v>
      </c>
      <c r="AG35" s="3" t="s">
        <v>234</v>
      </c>
    </row>
    <row r="36" spans="1:33" x14ac:dyDescent="0.35">
      <c r="A36" t="s">
        <v>30</v>
      </c>
      <c r="B36" s="8">
        <v>306295</v>
      </c>
      <c r="C36" s="9">
        <v>4374</v>
      </c>
      <c r="D36" s="8">
        <v>192910</v>
      </c>
      <c r="E36" s="9">
        <v>4659</v>
      </c>
      <c r="F36" s="6">
        <v>63</v>
      </c>
      <c r="G36" s="7">
        <v>1.5</v>
      </c>
      <c r="H36" s="8">
        <v>192845</v>
      </c>
      <c r="I36" s="9">
        <v>4642</v>
      </c>
      <c r="J36" s="6">
        <v>63</v>
      </c>
      <c r="K36" s="7">
        <v>1.5</v>
      </c>
      <c r="L36" s="8">
        <v>181232</v>
      </c>
      <c r="M36" s="9">
        <v>4816</v>
      </c>
      <c r="N36" s="6">
        <v>59.2</v>
      </c>
      <c r="O36" s="7">
        <v>1.5</v>
      </c>
      <c r="P36" s="8">
        <v>11613</v>
      </c>
      <c r="Q36" s="9">
        <v>1742</v>
      </c>
      <c r="R36" s="6">
        <v>3.8</v>
      </c>
      <c r="S36" s="7">
        <v>0.6</v>
      </c>
      <c r="T36" s="6">
        <v>6</v>
      </c>
      <c r="U36" s="7">
        <v>0.9</v>
      </c>
      <c r="V36" s="8">
        <v>65</v>
      </c>
      <c r="W36" s="9">
        <v>109</v>
      </c>
      <c r="X36" s="6">
        <v>0</v>
      </c>
      <c r="Y36" s="7">
        <v>0.1</v>
      </c>
      <c r="Z36" s="8">
        <v>113385</v>
      </c>
      <c r="AA36" s="9">
        <v>5233</v>
      </c>
      <c r="AB36" s="6">
        <v>37</v>
      </c>
      <c r="AC36" s="7">
        <v>1.5</v>
      </c>
      <c r="AE36" s="3" t="s">
        <v>190</v>
      </c>
      <c r="AF36" s="3" t="s">
        <v>199</v>
      </c>
      <c r="AG36" s="3" t="s">
        <v>256</v>
      </c>
    </row>
    <row r="37" spans="1:33" x14ac:dyDescent="0.35">
      <c r="A37" t="s">
        <v>31</v>
      </c>
      <c r="B37" s="8">
        <v>117359</v>
      </c>
      <c r="C37" s="9">
        <v>748</v>
      </c>
      <c r="D37" s="8">
        <v>64242</v>
      </c>
      <c r="E37" s="9">
        <v>3151</v>
      </c>
      <c r="F37" s="6">
        <v>54.7</v>
      </c>
      <c r="G37" s="7">
        <v>2.7</v>
      </c>
      <c r="H37" s="8">
        <v>59368</v>
      </c>
      <c r="I37" s="9">
        <v>3197</v>
      </c>
      <c r="J37" s="6">
        <v>50.6</v>
      </c>
      <c r="K37" s="7">
        <v>2.7</v>
      </c>
      <c r="L37" s="8">
        <v>53631</v>
      </c>
      <c r="M37" s="9">
        <v>3543</v>
      </c>
      <c r="N37" s="6">
        <v>45.7</v>
      </c>
      <c r="O37" s="7">
        <v>3</v>
      </c>
      <c r="P37" s="8">
        <v>5737</v>
      </c>
      <c r="Q37" s="9">
        <v>2166</v>
      </c>
      <c r="R37" s="6">
        <v>4.9000000000000004</v>
      </c>
      <c r="S37" s="7">
        <v>1.8</v>
      </c>
      <c r="T37" s="6">
        <v>9.6999999999999993</v>
      </c>
      <c r="U37" s="7">
        <v>3.6</v>
      </c>
      <c r="V37" s="8">
        <v>4874</v>
      </c>
      <c r="W37" s="9">
        <v>1244</v>
      </c>
      <c r="X37" s="6">
        <v>4.2</v>
      </c>
      <c r="Y37" s="7">
        <v>1.1000000000000001</v>
      </c>
      <c r="Z37" s="8">
        <v>53117</v>
      </c>
      <c r="AA37" s="9">
        <v>3134</v>
      </c>
      <c r="AB37" s="6">
        <v>45.3</v>
      </c>
      <c r="AC37" s="7">
        <v>2.7</v>
      </c>
      <c r="AE37" s="3" t="s">
        <v>189</v>
      </c>
      <c r="AF37" s="3" t="s">
        <v>200</v>
      </c>
      <c r="AG37" s="3" t="s">
        <v>234</v>
      </c>
    </row>
    <row r="38" spans="1:33" x14ac:dyDescent="0.35">
      <c r="A38" t="s">
        <v>32</v>
      </c>
      <c r="B38" s="8">
        <v>54298</v>
      </c>
      <c r="C38" s="9">
        <v>752</v>
      </c>
      <c r="D38" s="8">
        <v>28203</v>
      </c>
      <c r="E38" s="9">
        <v>1748</v>
      </c>
      <c r="F38" s="6">
        <v>51.9</v>
      </c>
      <c r="G38" s="7">
        <v>3.3</v>
      </c>
      <c r="H38" s="8">
        <v>28203</v>
      </c>
      <c r="I38" s="9">
        <v>1748</v>
      </c>
      <c r="J38" s="6">
        <v>51.9</v>
      </c>
      <c r="K38" s="7">
        <v>3.3</v>
      </c>
      <c r="L38" s="8">
        <v>26498</v>
      </c>
      <c r="M38" s="9">
        <v>1911</v>
      </c>
      <c r="N38" s="6">
        <v>48.8</v>
      </c>
      <c r="O38" s="7">
        <v>3.6</v>
      </c>
      <c r="P38" s="8">
        <v>1705</v>
      </c>
      <c r="Q38" s="9">
        <v>856</v>
      </c>
      <c r="R38" s="6">
        <v>3.1</v>
      </c>
      <c r="S38" s="7">
        <v>1.6</v>
      </c>
      <c r="T38" s="6">
        <v>6</v>
      </c>
      <c r="U38" s="7">
        <v>3</v>
      </c>
      <c r="V38" s="8">
        <v>0</v>
      </c>
      <c r="W38" s="9">
        <v>221</v>
      </c>
      <c r="X38" s="6">
        <v>0</v>
      </c>
      <c r="Y38" s="7">
        <v>0.4</v>
      </c>
      <c r="Z38" s="8">
        <v>26095</v>
      </c>
      <c r="AA38" s="9">
        <v>1910</v>
      </c>
      <c r="AB38" s="6">
        <v>48.1</v>
      </c>
      <c r="AC38" s="7">
        <v>3.3</v>
      </c>
      <c r="AE38" s="3" t="s">
        <v>189</v>
      </c>
      <c r="AF38" s="3" t="s">
        <v>201</v>
      </c>
      <c r="AG38" s="3" t="s">
        <v>234</v>
      </c>
    </row>
    <row r="39" spans="1:33" x14ac:dyDescent="0.35">
      <c r="A39" t="s">
        <v>33</v>
      </c>
      <c r="B39" s="8">
        <v>7952949</v>
      </c>
      <c r="C39" s="9">
        <v>5038</v>
      </c>
      <c r="D39" s="8">
        <v>5185677</v>
      </c>
      <c r="E39" s="9">
        <v>24831</v>
      </c>
      <c r="F39" s="6">
        <v>65.2</v>
      </c>
      <c r="G39" s="7">
        <v>0.3</v>
      </c>
      <c r="H39" s="8">
        <v>5181264</v>
      </c>
      <c r="I39" s="9">
        <v>24956</v>
      </c>
      <c r="J39" s="6">
        <v>65.099999999999994</v>
      </c>
      <c r="K39" s="7">
        <v>0.3</v>
      </c>
      <c r="L39" s="8">
        <v>4875601</v>
      </c>
      <c r="M39" s="9">
        <v>24174</v>
      </c>
      <c r="N39" s="6">
        <v>61.3</v>
      </c>
      <c r="O39" s="7">
        <v>0.3</v>
      </c>
      <c r="P39" s="8">
        <v>305663</v>
      </c>
      <c r="Q39" s="9">
        <v>9021</v>
      </c>
      <c r="R39" s="6">
        <v>3.8</v>
      </c>
      <c r="S39" s="7">
        <v>0.1</v>
      </c>
      <c r="T39" s="6">
        <v>5.9</v>
      </c>
      <c r="U39" s="7">
        <v>0.2</v>
      </c>
      <c r="V39" s="8">
        <v>4413</v>
      </c>
      <c r="W39" s="9">
        <v>1302</v>
      </c>
      <c r="X39" s="6">
        <v>0.1</v>
      </c>
      <c r="Y39" s="7">
        <v>0.1</v>
      </c>
      <c r="Z39" s="8">
        <v>2767272</v>
      </c>
      <c r="AA39" s="9">
        <v>25543</v>
      </c>
      <c r="AB39" s="6">
        <v>34.799999999999997</v>
      </c>
      <c r="AC39" s="7">
        <v>0.3</v>
      </c>
      <c r="AE39" s="3" t="s">
        <v>189</v>
      </c>
      <c r="AF39" s="3" t="s">
        <v>202</v>
      </c>
      <c r="AG39" s="3" t="s">
        <v>234</v>
      </c>
    </row>
    <row r="40" spans="1:33" x14ac:dyDescent="0.35">
      <c r="A40" t="s">
        <v>34</v>
      </c>
      <c r="B40" s="8">
        <v>68899</v>
      </c>
      <c r="C40" s="9">
        <v>2365</v>
      </c>
      <c r="D40" s="8">
        <v>43549</v>
      </c>
      <c r="E40" s="9">
        <v>2362</v>
      </c>
      <c r="F40" s="6">
        <v>63.2</v>
      </c>
      <c r="G40" s="7">
        <v>3</v>
      </c>
      <c r="H40" s="8">
        <v>43549</v>
      </c>
      <c r="I40" s="9">
        <v>2362</v>
      </c>
      <c r="J40" s="6">
        <v>63.2</v>
      </c>
      <c r="K40" s="7">
        <v>3</v>
      </c>
      <c r="L40" s="8">
        <v>41284</v>
      </c>
      <c r="M40" s="9">
        <v>2254</v>
      </c>
      <c r="N40" s="6">
        <v>59.9</v>
      </c>
      <c r="O40" s="7">
        <v>3.1</v>
      </c>
      <c r="P40" s="8">
        <v>2265</v>
      </c>
      <c r="Q40" s="9">
        <v>847</v>
      </c>
      <c r="R40" s="6">
        <v>3.3</v>
      </c>
      <c r="S40" s="7">
        <v>1.2</v>
      </c>
      <c r="T40" s="6">
        <v>5.2</v>
      </c>
      <c r="U40" s="7">
        <v>1.9</v>
      </c>
      <c r="V40" s="8">
        <v>0</v>
      </c>
      <c r="W40" s="9">
        <v>221</v>
      </c>
      <c r="X40" s="6">
        <v>0</v>
      </c>
      <c r="Y40" s="7">
        <v>0.3</v>
      </c>
      <c r="Z40" s="8">
        <v>25350</v>
      </c>
      <c r="AA40" s="9">
        <v>2390</v>
      </c>
      <c r="AB40" s="6">
        <v>36.799999999999997</v>
      </c>
      <c r="AC40" s="7">
        <v>3</v>
      </c>
      <c r="AE40" s="3" t="s">
        <v>190</v>
      </c>
      <c r="AF40" s="3" t="s">
        <v>202</v>
      </c>
      <c r="AG40" s="3" t="s">
        <v>257</v>
      </c>
    </row>
    <row r="41" spans="1:33" x14ac:dyDescent="0.35">
      <c r="A41" t="s">
        <v>35</v>
      </c>
      <c r="B41" s="8">
        <v>55918</v>
      </c>
      <c r="C41" s="9">
        <v>1840</v>
      </c>
      <c r="D41" s="8">
        <v>35212</v>
      </c>
      <c r="E41" s="9">
        <v>1975</v>
      </c>
      <c r="F41" s="6">
        <v>63</v>
      </c>
      <c r="G41" s="7">
        <v>3.1</v>
      </c>
      <c r="H41" s="8">
        <v>35212</v>
      </c>
      <c r="I41" s="9">
        <v>1975</v>
      </c>
      <c r="J41" s="6">
        <v>63</v>
      </c>
      <c r="K41" s="7">
        <v>3.1</v>
      </c>
      <c r="L41" s="8">
        <v>33453</v>
      </c>
      <c r="M41" s="9">
        <v>1879</v>
      </c>
      <c r="N41" s="6">
        <v>59.8</v>
      </c>
      <c r="O41" s="7">
        <v>2.8</v>
      </c>
      <c r="P41" s="8">
        <v>1759</v>
      </c>
      <c r="Q41" s="9">
        <v>630</v>
      </c>
      <c r="R41" s="6">
        <v>3.1</v>
      </c>
      <c r="S41" s="7">
        <v>1.1000000000000001</v>
      </c>
      <c r="T41" s="6">
        <v>5</v>
      </c>
      <c r="U41" s="7">
        <v>1.7</v>
      </c>
      <c r="V41" s="8">
        <v>0</v>
      </c>
      <c r="W41" s="9">
        <v>221</v>
      </c>
      <c r="X41" s="6">
        <v>0</v>
      </c>
      <c r="Y41" s="7">
        <v>0.4</v>
      </c>
      <c r="Z41" s="8">
        <v>20706</v>
      </c>
      <c r="AA41" s="9">
        <v>1902</v>
      </c>
      <c r="AB41" s="6">
        <v>37</v>
      </c>
      <c r="AC41" s="7">
        <v>3.1</v>
      </c>
      <c r="AE41" s="3" t="s">
        <v>190</v>
      </c>
      <c r="AF41" s="3" t="s">
        <v>202</v>
      </c>
      <c r="AG41" s="3" t="s">
        <v>258</v>
      </c>
    </row>
    <row r="42" spans="1:33" x14ac:dyDescent="0.35">
      <c r="A42" t="s">
        <v>36</v>
      </c>
      <c r="B42" s="8">
        <v>61541</v>
      </c>
      <c r="C42" s="9">
        <v>2064</v>
      </c>
      <c r="D42" s="8">
        <v>42378</v>
      </c>
      <c r="E42" s="9">
        <v>2437</v>
      </c>
      <c r="F42" s="6">
        <v>68.900000000000006</v>
      </c>
      <c r="G42" s="7">
        <v>3.5</v>
      </c>
      <c r="H42" s="8">
        <v>42292</v>
      </c>
      <c r="I42" s="9">
        <v>2447</v>
      </c>
      <c r="J42" s="6">
        <v>68.7</v>
      </c>
      <c r="K42" s="7">
        <v>3.5</v>
      </c>
      <c r="L42" s="8">
        <v>40019</v>
      </c>
      <c r="M42" s="9">
        <v>2128</v>
      </c>
      <c r="N42" s="6">
        <v>65</v>
      </c>
      <c r="O42" s="7">
        <v>3.1</v>
      </c>
      <c r="P42" s="8">
        <v>2273</v>
      </c>
      <c r="Q42" s="9">
        <v>1169</v>
      </c>
      <c r="R42" s="6">
        <v>3.7</v>
      </c>
      <c r="S42" s="7">
        <v>1.9</v>
      </c>
      <c r="T42" s="6">
        <v>5.4</v>
      </c>
      <c r="U42" s="7">
        <v>2.6</v>
      </c>
      <c r="V42" s="8">
        <v>86</v>
      </c>
      <c r="W42" s="9">
        <v>147</v>
      </c>
      <c r="X42" s="6">
        <v>0.1</v>
      </c>
      <c r="Y42" s="7">
        <v>0.2</v>
      </c>
      <c r="Z42" s="8">
        <v>19163</v>
      </c>
      <c r="AA42" s="9">
        <v>2283</v>
      </c>
      <c r="AB42" s="6">
        <v>31.1</v>
      </c>
      <c r="AC42" s="7">
        <v>3.5</v>
      </c>
      <c r="AE42" s="3" t="s">
        <v>190</v>
      </c>
      <c r="AF42" s="3" t="s">
        <v>202</v>
      </c>
      <c r="AG42" s="3" t="s">
        <v>259</v>
      </c>
    </row>
    <row r="43" spans="1:33" x14ac:dyDescent="0.35">
      <c r="A43" t="s">
        <v>37</v>
      </c>
      <c r="B43" s="8">
        <v>86849</v>
      </c>
      <c r="C43" s="9">
        <v>2401</v>
      </c>
      <c r="D43" s="8">
        <v>53472</v>
      </c>
      <c r="E43" s="9">
        <v>2780</v>
      </c>
      <c r="F43" s="6">
        <v>61.6</v>
      </c>
      <c r="G43" s="7">
        <v>2.7</v>
      </c>
      <c r="H43" s="8">
        <v>53472</v>
      </c>
      <c r="I43" s="9">
        <v>2780</v>
      </c>
      <c r="J43" s="6">
        <v>61.6</v>
      </c>
      <c r="K43" s="7">
        <v>2.7</v>
      </c>
      <c r="L43" s="8">
        <v>50702</v>
      </c>
      <c r="M43" s="9">
        <v>2786</v>
      </c>
      <c r="N43" s="6">
        <v>58.4</v>
      </c>
      <c r="O43" s="7">
        <v>2.8</v>
      </c>
      <c r="P43" s="8">
        <v>2770</v>
      </c>
      <c r="Q43" s="9">
        <v>747</v>
      </c>
      <c r="R43" s="6">
        <v>3.2</v>
      </c>
      <c r="S43" s="7">
        <v>0.9</v>
      </c>
      <c r="T43" s="6">
        <v>5.2</v>
      </c>
      <c r="U43" s="7">
        <v>1.4</v>
      </c>
      <c r="V43" s="8">
        <v>0</v>
      </c>
      <c r="W43" s="9">
        <v>221</v>
      </c>
      <c r="X43" s="6">
        <v>0</v>
      </c>
      <c r="Y43" s="7">
        <v>0.2</v>
      </c>
      <c r="Z43" s="8">
        <v>33377</v>
      </c>
      <c r="AA43" s="9">
        <v>2572</v>
      </c>
      <c r="AB43" s="6">
        <v>38.4</v>
      </c>
      <c r="AC43" s="7">
        <v>2.7</v>
      </c>
      <c r="AE43" s="3" t="s">
        <v>190</v>
      </c>
      <c r="AF43" s="3" t="s">
        <v>202</v>
      </c>
      <c r="AG43" s="3" t="s">
        <v>260</v>
      </c>
    </row>
    <row r="44" spans="1:33" x14ac:dyDescent="0.35">
      <c r="A44" t="s">
        <v>38</v>
      </c>
      <c r="B44" s="8">
        <v>75435</v>
      </c>
      <c r="C44" s="9">
        <v>2618</v>
      </c>
      <c r="D44" s="8">
        <v>44415</v>
      </c>
      <c r="E44" s="9">
        <v>3165</v>
      </c>
      <c r="F44" s="6">
        <v>58.9</v>
      </c>
      <c r="G44" s="7">
        <v>4</v>
      </c>
      <c r="H44" s="8">
        <v>44415</v>
      </c>
      <c r="I44" s="9">
        <v>3165</v>
      </c>
      <c r="J44" s="6">
        <v>58.9</v>
      </c>
      <c r="K44" s="7">
        <v>4</v>
      </c>
      <c r="L44" s="8">
        <v>41929</v>
      </c>
      <c r="M44" s="9">
        <v>3193</v>
      </c>
      <c r="N44" s="6">
        <v>55.6</v>
      </c>
      <c r="O44" s="7">
        <v>4.2</v>
      </c>
      <c r="P44" s="8">
        <v>2486</v>
      </c>
      <c r="Q44" s="9">
        <v>948</v>
      </c>
      <c r="R44" s="6">
        <v>3.3</v>
      </c>
      <c r="S44" s="7">
        <v>1.2</v>
      </c>
      <c r="T44" s="6">
        <v>5.6</v>
      </c>
      <c r="U44" s="7">
        <v>2.1</v>
      </c>
      <c r="V44" s="8">
        <v>0</v>
      </c>
      <c r="W44" s="9">
        <v>221</v>
      </c>
      <c r="X44" s="6">
        <v>0</v>
      </c>
      <c r="Y44" s="7">
        <v>0.3</v>
      </c>
      <c r="Z44" s="8">
        <v>31020</v>
      </c>
      <c r="AA44" s="9">
        <v>3420</v>
      </c>
      <c r="AB44" s="6">
        <v>41.1</v>
      </c>
      <c r="AC44" s="7">
        <v>4</v>
      </c>
      <c r="AE44" s="3" t="s">
        <v>190</v>
      </c>
      <c r="AF44" s="3" t="s">
        <v>202</v>
      </c>
      <c r="AG44" s="3" t="s">
        <v>261</v>
      </c>
    </row>
    <row r="45" spans="1:33" x14ac:dyDescent="0.35">
      <c r="A45" t="s">
        <v>39</v>
      </c>
      <c r="B45" s="8">
        <v>69750</v>
      </c>
      <c r="C45" s="9">
        <v>2290</v>
      </c>
      <c r="D45" s="8">
        <v>44518</v>
      </c>
      <c r="E45" s="9">
        <v>2232</v>
      </c>
      <c r="F45" s="6">
        <v>63.8</v>
      </c>
      <c r="G45" s="7">
        <v>2.9</v>
      </c>
      <c r="H45" s="8">
        <v>44518</v>
      </c>
      <c r="I45" s="9">
        <v>2232</v>
      </c>
      <c r="J45" s="6">
        <v>63.8</v>
      </c>
      <c r="K45" s="7">
        <v>2.9</v>
      </c>
      <c r="L45" s="8">
        <v>41480</v>
      </c>
      <c r="M45" s="9">
        <v>2268</v>
      </c>
      <c r="N45" s="6">
        <v>59.5</v>
      </c>
      <c r="O45" s="7">
        <v>3</v>
      </c>
      <c r="P45" s="8">
        <v>3038</v>
      </c>
      <c r="Q45" s="9">
        <v>731</v>
      </c>
      <c r="R45" s="6">
        <v>4.4000000000000004</v>
      </c>
      <c r="S45" s="7">
        <v>1.1000000000000001</v>
      </c>
      <c r="T45" s="6">
        <v>6.8</v>
      </c>
      <c r="U45" s="7">
        <v>1.6</v>
      </c>
      <c r="V45" s="8">
        <v>0</v>
      </c>
      <c r="W45" s="9">
        <v>221</v>
      </c>
      <c r="X45" s="6">
        <v>0</v>
      </c>
      <c r="Y45" s="7">
        <v>0.3</v>
      </c>
      <c r="Z45" s="8">
        <v>25232</v>
      </c>
      <c r="AA45" s="9">
        <v>2374</v>
      </c>
      <c r="AB45" s="6">
        <v>36.200000000000003</v>
      </c>
      <c r="AC45" s="7">
        <v>2.9</v>
      </c>
      <c r="AE45" s="3" t="s">
        <v>190</v>
      </c>
      <c r="AF45" s="3" t="s">
        <v>202</v>
      </c>
      <c r="AG45" s="3" t="s">
        <v>262</v>
      </c>
    </row>
    <row r="46" spans="1:33" x14ac:dyDescent="0.35">
      <c r="A46" t="s">
        <v>40</v>
      </c>
      <c r="B46" s="8">
        <v>88430</v>
      </c>
      <c r="C46" s="9">
        <v>2983</v>
      </c>
      <c r="D46" s="8">
        <v>58387</v>
      </c>
      <c r="E46" s="9">
        <v>2910</v>
      </c>
      <c r="F46" s="6">
        <v>66</v>
      </c>
      <c r="G46" s="7">
        <v>2.9</v>
      </c>
      <c r="H46" s="8">
        <v>58387</v>
      </c>
      <c r="I46" s="9">
        <v>2910</v>
      </c>
      <c r="J46" s="6">
        <v>66</v>
      </c>
      <c r="K46" s="7">
        <v>2.9</v>
      </c>
      <c r="L46" s="8">
        <v>55807</v>
      </c>
      <c r="M46" s="9">
        <v>2706</v>
      </c>
      <c r="N46" s="6">
        <v>63.1</v>
      </c>
      <c r="O46" s="7">
        <v>2.9</v>
      </c>
      <c r="P46" s="8">
        <v>2580</v>
      </c>
      <c r="Q46" s="9">
        <v>885</v>
      </c>
      <c r="R46" s="6">
        <v>2.9</v>
      </c>
      <c r="S46" s="7">
        <v>1</v>
      </c>
      <c r="T46" s="6">
        <v>4.4000000000000004</v>
      </c>
      <c r="U46" s="7">
        <v>1.4</v>
      </c>
      <c r="V46" s="8">
        <v>0</v>
      </c>
      <c r="W46" s="9">
        <v>221</v>
      </c>
      <c r="X46" s="6">
        <v>0</v>
      </c>
      <c r="Y46" s="7">
        <v>0.2</v>
      </c>
      <c r="Z46" s="8">
        <v>30043</v>
      </c>
      <c r="AA46" s="9">
        <v>2918</v>
      </c>
      <c r="AB46" s="6">
        <v>34</v>
      </c>
      <c r="AC46" s="7">
        <v>2.9</v>
      </c>
      <c r="AE46" s="3" t="s">
        <v>190</v>
      </c>
      <c r="AF46" s="3" t="s">
        <v>202</v>
      </c>
      <c r="AG46" s="3" t="s">
        <v>263</v>
      </c>
    </row>
    <row r="47" spans="1:33" x14ac:dyDescent="0.35">
      <c r="A47" t="s">
        <v>41</v>
      </c>
      <c r="B47" s="8">
        <v>83354</v>
      </c>
      <c r="C47" s="9">
        <v>6103</v>
      </c>
      <c r="D47" s="8">
        <v>52502</v>
      </c>
      <c r="E47" s="9">
        <v>4703</v>
      </c>
      <c r="F47" s="6">
        <v>63</v>
      </c>
      <c r="G47" s="7">
        <v>2.6</v>
      </c>
      <c r="H47" s="8">
        <v>52502</v>
      </c>
      <c r="I47" s="9">
        <v>4703</v>
      </c>
      <c r="J47" s="6">
        <v>63</v>
      </c>
      <c r="K47" s="7">
        <v>2.6</v>
      </c>
      <c r="L47" s="8">
        <v>49437</v>
      </c>
      <c r="M47" s="9">
        <v>4566</v>
      </c>
      <c r="N47" s="6">
        <v>59.3</v>
      </c>
      <c r="O47" s="7">
        <v>2.8</v>
      </c>
      <c r="P47" s="8">
        <v>3065</v>
      </c>
      <c r="Q47" s="9">
        <v>900</v>
      </c>
      <c r="R47" s="6">
        <v>3.7</v>
      </c>
      <c r="S47" s="7">
        <v>1</v>
      </c>
      <c r="T47" s="6">
        <v>5.8</v>
      </c>
      <c r="U47" s="7">
        <v>1.7</v>
      </c>
      <c r="V47" s="8">
        <v>0</v>
      </c>
      <c r="W47" s="9">
        <v>221</v>
      </c>
      <c r="X47" s="6">
        <v>0</v>
      </c>
      <c r="Y47" s="7">
        <v>0.2</v>
      </c>
      <c r="Z47" s="8">
        <v>30852</v>
      </c>
      <c r="AA47" s="9">
        <v>2900</v>
      </c>
      <c r="AB47" s="6">
        <v>37</v>
      </c>
      <c r="AC47" s="7">
        <v>2.6</v>
      </c>
      <c r="AE47" s="3" t="s">
        <v>190</v>
      </c>
      <c r="AF47" s="3" t="s">
        <v>202</v>
      </c>
      <c r="AG47" s="3" t="s">
        <v>264</v>
      </c>
    </row>
    <row r="48" spans="1:33" x14ac:dyDescent="0.35">
      <c r="A48" t="s">
        <v>42</v>
      </c>
      <c r="B48" s="8">
        <v>82751</v>
      </c>
      <c r="C48" s="9">
        <v>2910</v>
      </c>
      <c r="D48" s="8">
        <v>50646</v>
      </c>
      <c r="E48" s="9">
        <v>3234</v>
      </c>
      <c r="F48" s="6">
        <v>61.2</v>
      </c>
      <c r="G48" s="7">
        <v>2.9</v>
      </c>
      <c r="H48" s="8">
        <v>50527</v>
      </c>
      <c r="I48" s="9">
        <v>3244</v>
      </c>
      <c r="J48" s="6">
        <v>61.1</v>
      </c>
      <c r="K48" s="7">
        <v>2.9</v>
      </c>
      <c r="L48" s="8">
        <v>46899</v>
      </c>
      <c r="M48" s="9">
        <v>3224</v>
      </c>
      <c r="N48" s="6">
        <v>56.7</v>
      </c>
      <c r="O48" s="7">
        <v>3</v>
      </c>
      <c r="P48" s="8">
        <v>3628</v>
      </c>
      <c r="Q48" s="9">
        <v>954</v>
      </c>
      <c r="R48" s="6">
        <v>4.4000000000000004</v>
      </c>
      <c r="S48" s="7">
        <v>1.1000000000000001</v>
      </c>
      <c r="T48" s="6">
        <v>7.2</v>
      </c>
      <c r="U48" s="7">
        <v>1.9</v>
      </c>
      <c r="V48" s="8">
        <v>119</v>
      </c>
      <c r="W48" s="9">
        <v>196</v>
      </c>
      <c r="X48" s="6">
        <v>0.1</v>
      </c>
      <c r="Y48" s="7">
        <v>0.2</v>
      </c>
      <c r="Z48" s="8">
        <v>32105</v>
      </c>
      <c r="AA48" s="9">
        <v>2422</v>
      </c>
      <c r="AB48" s="6">
        <v>38.799999999999997</v>
      </c>
      <c r="AC48" s="7">
        <v>2.9</v>
      </c>
      <c r="AE48" s="3" t="s">
        <v>190</v>
      </c>
      <c r="AF48" s="3" t="s">
        <v>202</v>
      </c>
      <c r="AG48" s="3" t="s">
        <v>265</v>
      </c>
    </row>
    <row r="49" spans="1:33" x14ac:dyDescent="0.35">
      <c r="A49" t="s">
        <v>43</v>
      </c>
      <c r="B49" s="8">
        <v>158561</v>
      </c>
      <c r="C49" s="9">
        <v>3631</v>
      </c>
      <c r="D49" s="8">
        <v>98342</v>
      </c>
      <c r="E49" s="9">
        <v>4419</v>
      </c>
      <c r="F49" s="6">
        <v>62</v>
      </c>
      <c r="G49" s="7">
        <v>2.8</v>
      </c>
      <c r="H49" s="8">
        <v>98342</v>
      </c>
      <c r="I49" s="9">
        <v>4419</v>
      </c>
      <c r="J49" s="6">
        <v>62</v>
      </c>
      <c r="K49" s="7">
        <v>2.8</v>
      </c>
      <c r="L49" s="8">
        <v>93484</v>
      </c>
      <c r="M49" s="9">
        <v>4062</v>
      </c>
      <c r="N49" s="6">
        <v>59</v>
      </c>
      <c r="O49" s="7">
        <v>2.6</v>
      </c>
      <c r="P49" s="8">
        <v>4858</v>
      </c>
      <c r="Q49" s="9">
        <v>1502</v>
      </c>
      <c r="R49" s="6">
        <v>3.1</v>
      </c>
      <c r="S49" s="7">
        <v>0.9</v>
      </c>
      <c r="T49" s="6">
        <v>4.9000000000000004</v>
      </c>
      <c r="U49" s="7">
        <v>1.5</v>
      </c>
      <c r="V49" s="8">
        <v>0</v>
      </c>
      <c r="W49" s="9">
        <v>221</v>
      </c>
      <c r="X49" s="6">
        <v>0</v>
      </c>
      <c r="Y49" s="7">
        <v>0.1</v>
      </c>
      <c r="Z49" s="8">
        <v>60219</v>
      </c>
      <c r="AA49" s="9">
        <v>4940</v>
      </c>
      <c r="AB49" s="6">
        <v>38</v>
      </c>
      <c r="AC49" s="7">
        <v>2.8</v>
      </c>
      <c r="AE49" s="3" t="s">
        <v>190</v>
      </c>
      <c r="AF49" s="3" t="s">
        <v>202</v>
      </c>
      <c r="AG49" s="3" t="s">
        <v>266</v>
      </c>
    </row>
    <row r="50" spans="1:33" x14ac:dyDescent="0.35">
      <c r="A50" t="s">
        <v>44</v>
      </c>
      <c r="B50" s="8">
        <v>66674</v>
      </c>
      <c r="C50" s="9">
        <v>3113</v>
      </c>
      <c r="D50" s="8">
        <v>47634</v>
      </c>
      <c r="E50" s="9">
        <v>3352</v>
      </c>
      <c r="F50" s="6">
        <v>71.400000000000006</v>
      </c>
      <c r="G50" s="7">
        <v>3.6</v>
      </c>
      <c r="H50" s="8">
        <v>47348</v>
      </c>
      <c r="I50" s="9">
        <v>3340</v>
      </c>
      <c r="J50" s="6">
        <v>71</v>
      </c>
      <c r="K50" s="7">
        <v>3.4</v>
      </c>
      <c r="L50" s="8">
        <v>43867</v>
      </c>
      <c r="M50" s="9">
        <v>3237</v>
      </c>
      <c r="N50" s="6">
        <v>65.8</v>
      </c>
      <c r="O50" s="7">
        <v>3.6</v>
      </c>
      <c r="P50" s="8">
        <v>3481</v>
      </c>
      <c r="Q50" s="9">
        <v>1209</v>
      </c>
      <c r="R50" s="6">
        <v>5.2</v>
      </c>
      <c r="S50" s="7">
        <v>1.8</v>
      </c>
      <c r="T50" s="6">
        <v>7.4</v>
      </c>
      <c r="U50" s="7">
        <v>2.5</v>
      </c>
      <c r="V50" s="8">
        <v>286</v>
      </c>
      <c r="W50" s="9">
        <v>471</v>
      </c>
      <c r="X50" s="6">
        <v>0.4</v>
      </c>
      <c r="Y50" s="7">
        <v>0.7</v>
      </c>
      <c r="Z50" s="8">
        <v>19040</v>
      </c>
      <c r="AA50" s="9">
        <v>2524</v>
      </c>
      <c r="AB50" s="6">
        <v>28.6</v>
      </c>
      <c r="AC50" s="7">
        <v>3.6</v>
      </c>
      <c r="AE50" s="3" t="s">
        <v>190</v>
      </c>
      <c r="AF50" s="3" t="s">
        <v>202</v>
      </c>
      <c r="AG50" s="3" t="s">
        <v>267</v>
      </c>
    </row>
    <row r="51" spans="1:33" x14ac:dyDescent="0.35">
      <c r="A51" t="s">
        <v>45</v>
      </c>
      <c r="B51" s="8">
        <v>87280</v>
      </c>
      <c r="C51" s="9">
        <v>2228</v>
      </c>
      <c r="D51" s="8">
        <v>57265</v>
      </c>
      <c r="E51" s="9">
        <v>2959</v>
      </c>
      <c r="F51" s="6">
        <v>65.599999999999994</v>
      </c>
      <c r="G51" s="7">
        <v>3.2</v>
      </c>
      <c r="H51" s="8">
        <v>57072</v>
      </c>
      <c r="I51" s="9">
        <v>2919</v>
      </c>
      <c r="J51" s="6">
        <v>65.400000000000006</v>
      </c>
      <c r="K51" s="7">
        <v>3.2</v>
      </c>
      <c r="L51" s="8">
        <v>53907</v>
      </c>
      <c r="M51" s="9">
        <v>2873</v>
      </c>
      <c r="N51" s="6">
        <v>61.8</v>
      </c>
      <c r="O51" s="7">
        <v>3.3</v>
      </c>
      <c r="P51" s="8">
        <v>3165</v>
      </c>
      <c r="Q51" s="9">
        <v>1309</v>
      </c>
      <c r="R51" s="6">
        <v>3.6</v>
      </c>
      <c r="S51" s="7">
        <v>1.5</v>
      </c>
      <c r="T51" s="6">
        <v>5.5</v>
      </c>
      <c r="U51" s="7">
        <v>2.2000000000000002</v>
      </c>
      <c r="V51" s="8">
        <v>193</v>
      </c>
      <c r="W51" s="9">
        <v>327</v>
      </c>
      <c r="X51" s="6">
        <v>0.2</v>
      </c>
      <c r="Y51" s="7">
        <v>0.4</v>
      </c>
      <c r="Z51" s="8">
        <v>30015</v>
      </c>
      <c r="AA51" s="9">
        <v>3007</v>
      </c>
      <c r="AB51" s="6">
        <v>34.4</v>
      </c>
      <c r="AC51" s="7">
        <v>3.2</v>
      </c>
      <c r="AE51" s="3" t="s">
        <v>190</v>
      </c>
      <c r="AF51" s="3" t="s">
        <v>202</v>
      </c>
      <c r="AG51" s="3" t="s">
        <v>268</v>
      </c>
    </row>
    <row r="52" spans="1:33" x14ac:dyDescent="0.35">
      <c r="A52" t="s">
        <v>46</v>
      </c>
      <c r="B52" s="8">
        <v>62399</v>
      </c>
      <c r="C52" s="9">
        <v>1986</v>
      </c>
      <c r="D52" s="8">
        <v>43038</v>
      </c>
      <c r="E52" s="9">
        <v>2096</v>
      </c>
      <c r="F52" s="6">
        <v>69</v>
      </c>
      <c r="G52" s="7">
        <v>3</v>
      </c>
      <c r="H52" s="8">
        <v>43038</v>
      </c>
      <c r="I52" s="9">
        <v>2096</v>
      </c>
      <c r="J52" s="6">
        <v>69</v>
      </c>
      <c r="K52" s="7">
        <v>3</v>
      </c>
      <c r="L52" s="8">
        <v>40837</v>
      </c>
      <c r="M52" s="9">
        <v>2128</v>
      </c>
      <c r="N52" s="6">
        <v>65.400000000000006</v>
      </c>
      <c r="O52" s="7">
        <v>3.1</v>
      </c>
      <c r="P52" s="8">
        <v>2201</v>
      </c>
      <c r="Q52" s="9">
        <v>694</v>
      </c>
      <c r="R52" s="6">
        <v>3.5</v>
      </c>
      <c r="S52" s="7">
        <v>1.1000000000000001</v>
      </c>
      <c r="T52" s="6">
        <v>5.0999999999999996</v>
      </c>
      <c r="U52" s="7">
        <v>1.6</v>
      </c>
      <c r="V52" s="8">
        <v>0</v>
      </c>
      <c r="W52" s="9">
        <v>221</v>
      </c>
      <c r="X52" s="6">
        <v>0</v>
      </c>
      <c r="Y52" s="7">
        <v>0.3</v>
      </c>
      <c r="Z52" s="8">
        <v>19361</v>
      </c>
      <c r="AA52" s="9">
        <v>2105</v>
      </c>
      <c r="AB52" s="6">
        <v>31</v>
      </c>
      <c r="AC52" s="7">
        <v>3</v>
      </c>
      <c r="AE52" s="3" t="s">
        <v>190</v>
      </c>
      <c r="AF52" s="3" t="s">
        <v>202</v>
      </c>
      <c r="AG52" s="3" t="s">
        <v>269</v>
      </c>
    </row>
    <row r="53" spans="1:33" x14ac:dyDescent="0.35">
      <c r="A53" t="s">
        <v>47</v>
      </c>
      <c r="B53" s="8">
        <v>126768</v>
      </c>
      <c r="C53" s="9">
        <v>5766</v>
      </c>
      <c r="D53" s="8">
        <v>68094</v>
      </c>
      <c r="E53" s="9">
        <v>5939</v>
      </c>
      <c r="F53" s="6">
        <v>53.7</v>
      </c>
      <c r="G53" s="7">
        <v>3.2</v>
      </c>
      <c r="H53" s="8">
        <v>67974</v>
      </c>
      <c r="I53" s="9">
        <v>5949</v>
      </c>
      <c r="J53" s="6">
        <v>53.6</v>
      </c>
      <c r="K53" s="7">
        <v>3.2</v>
      </c>
      <c r="L53" s="8">
        <v>63397</v>
      </c>
      <c r="M53" s="9">
        <v>5343</v>
      </c>
      <c r="N53" s="6">
        <v>50</v>
      </c>
      <c r="O53" s="7">
        <v>2.9</v>
      </c>
      <c r="P53" s="8">
        <v>4577</v>
      </c>
      <c r="Q53" s="9">
        <v>1384</v>
      </c>
      <c r="R53" s="6">
        <v>3.6</v>
      </c>
      <c r="S53" s="7">
        <v>1</v>
      </c>
      <c r="T53" s="6">
        <v>6.7</v>
      </c>
      <c r="U53" s="7">
        <v>1.8</v>
      </c>
      <c r="V53" s="8">
        <v>120</v>
      </c>
      <c r="W53" s="9">
        <v>203</v>
      </c>
      <c r="X53" s="6">
        <v>0.1</v>
      </c>
      <c r="Y53" s="7">
        <v>0.2</v>
      </c>
      <c r="Z53" s="8">
        <v>58674</v>
      </c>
      <c r="AA53" s="9">
        <v>3858</v>
      </c>
      <c r="AB53" s="6">
        <v>46.3</v>
      </c>
      <c r="AC53" s="7">
        <v>3.2</v>
      </c>
      <c r="AE53" s="3" t="s">
        <v>190</v>
      </c>
      <c r="AF53" s="3" t="s">
        <v>202</v>
      </c>
      <c r="AG53" s="3" t="s">
        <v>270</v>
      </c>
    </row>
    <row r="54" spans="1:33" x14ac:dyDescent="0.35">
      <c r="A54" t="s">
        <v>48</v>
      </c>
      <c r="B54" s="8">
        <v>382628</v>
      </c>
      <c r="C54" s="9">
        <v>5666</v>
      </c>
      <c r="D54" s="8">
        <v>253431</v>
      </c>
      <c r="E54" s="9">
        <v>5847</v>
      </c>
      <c r="F54" s="6">
        <v>66.2</v>
      </c>
      <c r="G54" s="7">
        <v>1.2</v>
      </c>
      <c r="H54" s="8">
        <v>253303</v>
      </c>
      <c r="I54" s="9">
        <v>5819</v>
      </c>
      <c r="J54" s="6">
        <v>66.2</v>
      </c>
      <c r="K54" s="7">
        <v>1.2</v>
      </c>
      <c r="L54" s="8">
        <v>240628</v>
      </c>
      <c r="M54" s="9">
        <v>6113</v>
      </c>
      <c r="N54" s="6">
        <v>62.9</v>
      </c>
      <c r="O54" s="7">
        <v>1.3</v>
      </c>
      <c r="P54" s="8">
        <v>12675</v>
      </c>
      <c r="Q54" s="9">
        <v>2394</v>
      </c>
      <c r="R54" s="6">
        <v>3.3</v>
      </c>
      <c r="S54" s="7">
        <v>0.6</v>
      </c>
      <c r="T54" s="6">
        <v>5</v>
      </c>
      <c r="U54" s="7">
        <v>0.9</v>
      </c>
      <c r="V54" s="8">
        <v>128</v>
      </c>
      <c r="W54" s="9">
        <v>212</v>
      </c>
      <c r="X54" s="6">
        <v>0</v>
      </c>
      <c r="Y54" s="7">
        <v>0.1</v>
      </c>
      <c r="Z54" s="8">
        <v>129197</v>
      </c>
      <c r="AA54" s="9">
        <v>4879</v>
      </c>
      <c r="AB54" s="6">
        <v>33.799999999999997</v>
      </c>
      <c r="AC54" s="7">
        <v>1.2</v>
      </c>
      <c r="AE54" s="3" t="s">
        <v>190</v>
      </c>
      <c r="AF54" s="3" t="s">
        <v>202</v>
      </c>
      <c r="AG54" s="3" t="s">
        <v>271</v>
      </c>
    </row>
    <row r="55" spans="1:33" x14ac:dyDescent="0.35">
      <c r="A55" t="s">
        <v>49</v>
      </c>
      <c r="B55" s="8">
        <v>3180295</v>
      </c>
      <c r="C55" s="9">
        <v>12804</v>
      </c>
      <c r="D55" s="8">
        <v>2140032</v>
      </c>
      <c r="E55" s="9">
        <v>16138</v>
      </c>
      <c r="F55" s="6">
        <v>67.3</v>
      </c>
      <c r="G55" s="7">
        <v>0.4</v>
      </c>
      <c r="H55" s="8">
        <v>2138343</v>
      </c>
      <c r="I55" s="9">
        <v>16099</v>
      </c>
      <c r="J55" s="6">
        <v>67.2</v>
      </c>
      <c r="K55" s="7">
        <v>0.4</v>
      </c>
      <c r="L55" s="8">
        <v>1994734</v>
      </c>
      <c r="M55" s="9">
        <v>16353</v>
      </c>
      <c r="N55" s="6">
        <v>62.7</v>
      </c>
      <c r="O55" s="7">
        <v>0.5</v>
      </c>
      <c r="P55" s="8">
        <v>143609</v>
      </c>
      <c r="Q55" s="9">
        <v>6168</v>
      </c>
      <c r="R55" s="6">
        <v>4.5</v>
      </c>
      <c r="S55" s="7">
        <v>0.2</v>
      </c>
      <c r="T55" s="6">
        <v>6.7</v>
      </c>
      <c r="U55" s="7">
        <v>0.3</v>
      </c>
      <c r="V55" s="8">
        <v>1689</v>
      </c>
      <c r="W55" s="9">
        <v>863</v>
      </c>
      <c r="X55" s="6">
        <v>0.1</v>
      </c>
      <c r="Y55" s="7">
        <v>0.1</v>
      </c>
      <c r="Z55" s="8">
        <v>1040263</v>
      </c>
      <c r="AA55" s="9">
        <v>15005</v>
      </c>
      <c r="AB55" s="6">
        <v>32.700000000000003</v>
      </c>
      <c r="AC55" s="7">
        <v>0.4</v>
      </c>
      <c r="AE55" s="3" t="s">
        <v>190</v>
      </c>
      <c r="AF55" s="3" t="s">
        <v>202</v>
      </c>
      <c r="AG55" s="3" t="s">
        <v>272</v>
      </c>
    </row>
    <row r="56" spans="1:33" x14ac:dyDescent="0.35">
      <c r="A56" t="s">
        <v>50</v>
      </c>
      <c r="B56" s="8">
        <v>49544</v>
      </c>
      <c r="C56" s="9">
        <v>2184</v>
      </c>
      <c r="D56" s="8">
        <v>32048</v>
      </c>
      <c r="E56" s="9">
        <v>2356</v>
      </c>
      <c r="F56" s="6">
        <v>64.7</v>
      </c>
      <c r="G56" s="7">
        <v>4.7</v>
      </c>
      <c r="H56" s="8">
        <v>31926</v>
      </c>
      <c r="I56" s="9">
        <v>2386</v>
      </c>
      <c r="J56" s="6">
        <v>64.400000000000006</v>
      </c>
      <c r="K56" s="7">
        <v>4.8</v>
      </c>
      <c r="L56" s="8">
        <v>29282</v>
      </c>
      <c r="M56" s="9">
        <v>2472</v>
      </c>
      <c r="N56" s="6">
        <v>59.1</v>
      </c>
      <c r="O56" s="7">
        <v>4.8</v>
      </c>
      <c r="P56" s="8">
        <v>2644</v>
      </c>
      <c r="Q56" s="9">
        <v>868</v>
      </c>
      <c r="R56" s="6">
        <v>5.3</v>
      </c>
      <c r="S56" s="7">
        <v>1.8</v>
      </c>
      <c r="T56" s="6">
        <v>8.3000000000000007</v>
      </c>
      <c r="U56" s="7">
        <v>2.7</v>
      </c>
      <c r="V56" s="8">
        <v>122</v>
      </c>
      <c r="W56" s="9">
        <v>202</v>
      </c>
      <c r="X56" s="6">
        <v>0.2</v>
      </c>
      <c r="Y56" s="7">
        <v>0.4</v>
      </c>
      <c r="Z56" s="8">
        <v>17496</v>
      </c>
      <c r="AA56" s="9">
        <v>2658</v>
      </c>
      <c r="AB56" s="6">
        <v>35.299999999999997</v>
      </c>
      <c r="AC56" s="7">
        <v>4.7</v>
      </c>
      <c r="AE56" s="3" t="s">
        <v>190</v>
      </c>
      <c r="AF56" s="3" t="s">
        <v>202</v>
      </c>
      <c r="AG56" s="3" t="s">
        <v>273</v>
      </c>
    </row>
    <row r="57" spans="1:33" x14ac:dyDescent="0.35">
      <c r="A57" t="s">
        <v>51</v>
      </c>
      <c r="B57" s="8">
        <v>78473</v>
      </c>
      <c r="C57" s="9">
        <v>2599</v>
      </c>
      <c r="D57" s="8">
        <v>54251</v>
      </c>
      <c r="E57" s="9">
        <v>2597</v>
      </c>
      <c r="F57" s="6">
        <v>69.099999999999994</v>
      </c>
      <c r="G57" s="7">
        <v>3.1</v>
      </c>
      <c r="H57" s="8">
        <v>54251</v>
      </c>
      <c r="I57" s="9">
        <v>2597</v>
      </c>
      <c r="J57" s="6">
        <v>69.099999999999994</v>
      </c>
      <c r="K57" s="7">
        <v>3.1</v>
      </c>
      <c r="L57" s="8">
        <v>51902</v>
      </c>
      <c r="M57" s="9">
        <v>2779</v>
      </c>
      <c r="N57" s="6">
        <v>66.099999999999994</v>
      </c>
      <c r="O57" s="7">
        <v>3.2</v>
      </c>
      <c r="P57" s="8">
        <v>2349</v>
      </c>
      <c r="Q57" s="9">
        <v>919</v>
      </c>
      <c r="R57" s="6">
        <v>3</v>
      </c>
      <c r="S57" s="7">
        <v>1.2</v>
      </c>
      <c r="T57" s="6">
        <v>4.3</v>
      </c>
      <c r="U57" s="7">
        <v>1.7</v>
      </c>
      <c r="V57" s="8">
        <v>0</v>
      </c>
      <c r="W57" s="9">
        <v>221</v>
      </c>
      <c r="X57" s="6">
        <v>0</v>
      </c>
      <c r="Y57" s="7">
        <v>0.3</v>
      </c>
      <c r="Z57" s="8">
        <v>24222</v>
      </c>
      <c r="AA57" s="9">
        <v>2767</v>
      </c>
      <c r="AB57" s="6">
        <v>30.9</v>
      </c>
      <c r="AC57" s="7">
        <v>3.1</v>
      </c>
      <c r="AE57" s="3" t="s">
        <v>190</v>
      </c>
      <c r="AF57" s="3" t="s">
        <v>202</v>
      </c>
      <c r="AG57" s="3" t="s">
        <v>274</v>
      </c>
    </row>
    <row r="58" spans="1:33" x14ac:dyDescent="0.35">
      <c r="A58" t="s">
        <v>52</v>
      </c>
      <c r="B58" s="8">
        <v>122259</v>
      </c>
      <c r="C58" s="9">
        <v>3516</v>
      </c>
      <c r="D58" s="8">
        <v>78416</v>
      </c>
      <c r="E58" s="9">
        <v>4231</v>
      </c>
      <c r="F58" s="6">
        <v>64.099999999999994</v>
      </c>
      <c r="G58" s="7">
        <v>2.9</v>
      </c>
      <c r="H58" s="8">
        <v>78189</v>
      </c>
      <c r="I58" s="9">
        <v>4230</v>
      </c>
      <c r="J58" s="6">
        <v>64</v>
      </c>
      <c r="K58" s="7">
        <v>3</v>
      </c>
      <c r="L58" s="8">
        <v>72375</v>
      </c>
      <c r="M58" s="9">
        <v>4187</v>
      </c>
      <c r="N58" s="6">
        <v>59.2</v>
      </c>
      <c r="O58" s="7">
        <v>2.9</v>
      </c>
      <c r="P58" s="8">
        <v>5814</v>
      </c>
      <c r="Q58" s="9">
        <v>1241</v>
      </c>
      <c r="R58" s="6">
        <v>4.8</v>
      </c>
      <c r="S58" s="7">
        <v>1</v>
      </c>
      <c r="T58" s="6">
        <v>7.4</v>
      </c>
      <c r="U58" s="7">
        <v>1.6</v>
      </c>
      <c r="V58" s="8">
        <v>227</v>
      </c>
      <c r="W58" s="9">
        <v>387</v>
      </c>
      <c r="X58" s="6">
        <v>0.2</v>
      </c>
      <c r="Y58" s="7">
        <v>0.3</v>
      </c>
      <c r="Z58" s="8">
        <v>43843</v>
      </c>
      <c r="AA58" s="9">
        <v>3812</v>
      </c>
      <c r="AB58" s="6">
        <v>35.9</v>
      </c>
      <c r="AC58" s="7">
        <v>2.9</v>
      </c>
      <c r="AE58" s="3" t="s">
        <v>190</v>
      </c>
      <c r="AF58" s="3" t="s">
        <v>202</v>
      </c>
      <c r="AG58" s="3" t="s">
        <v>275</v>
      </c>
    </row>
    <row r="59" spans="1:33" x14ac:dyDescent="0.35">
      <c r="A59" t="s">
        <v>53</v>
      </c>
      <c r="B59" s="8">
        <v>112933</v>
      </c>
      <c r="C59" s="9">
        <v>3398</v>
      </c>
      <c r="D59" s="8">
        <v>74224</v>
      </c>
      <c r="E59" s="9">
        <v>4152</v>
      </c>
      <c r="F59" s="6">
        <v>65.7</v>
      </c>
      <c r="G59" s="7">
        <v>2.9</v>
      </c>
      <c r="H59" s="8">
        <v>74071</v>
      </c>
      <c r="I59" s="9">
        <v>4145</v>
      </c>
      <c r="J59" s="6">
        <v>65.599999999999994</v>
      </c>
      <c r="K59" s="7">
        <v>2.9</v>
      </c>
      <c r="L59" s="8">
        <v>71039</v>
      </c>
      <c r="M59" s="9">
        <v>3919</v>
      </c>
      <c r="N59" s="6">
        <v>62.9</v>
      </c>
      <c r="O59" s="7">
        <v>2.8</v>
      </c>
      <c r="P59" s="8">
        <v>3032</v>
      </c>
      <c r="Q59" s="9">
        <v>1040</v>
      </c>
      <c r="R59" s="6">
        <v>2.7</v>
      </c>
      <c r="S59" s="7">
        <v>0.9</v>
      </c>
      <c r="T59" s="6">
        <v>4.0999999999999996</v>
      </c>
      <c r="U59" s="7">
        <v>1.3</v>
      </c>
      <c r="V59" s="8">
        <v>153</v>
      </c>
      <c r="W59" s="9">
        <v>180</v>
      </c>
      <c r="X59" s="6">
        <v>0.1</v>
      </c>
      <c r="Y59" s="7">
        <v>0.2</v>
      </c>
      <c r="Z59" s="8">
        <v>38709</v>
      </c>
      <c r="AA59" s="9">
        <v>3348</v>
      </c>
      <c r="AB59" s="6">
        <v>34.299999999999997</v>
      </c>
      <c r="AC59" s="7">
        <v>2.9</v>
      </c>
      <c r="AE59" s="3" t="s">
        <v>190</v>
      </c>
      <c r="AF59" s="3" t="s">
        <v>202</v>
      </c>
      <c r="AG59" s="3" t="s">
        <v>276</v>
      </c>
    </row>
    <row r="60" spans="1:33" x14ac:dyDescent="0.35">
      <c r="A60" t="s">
        <v>54</v>
      </c>
      <c r="B60" s="8">
        <v>118479</v>
      </c>
      <c r="C60" s="9">
        <v>2966</v>
      </c>
      <c r="D60" s="8">
        <v>76863</v>
      </c>
      <c r="E60" s="9">
        <v>3664</v>
      </c>
      <c r="F60" s="6">
        <v>64.900000000000006</v>
      </c>
      <c r="G60" s="7">
        <v>2.8</v>
      </c>
      <c r="H60" s="8">
        <v>76863</v>
      </c>
      <c r="I60" s="9">
        <v>3664</v>
      </c>
      <c r="J60" s="6">
        <v>64.900000000000006</v>
      </c>
      <c r="K60" s="7">
        <v>2.8</v>
      </c>
      <c r="L60" s="8">
        <v>72993</v>
      </c>
      <c r="M60" s="9">
        <v>3397</v>
      </c>
      <c r="N60" s="6">
        <v>61.6</v>
      </c>
      <c r="O60" s="7">
        <v>2.6</v>
      </c>
      <c r="P60" s="8">
        <v>3870</v>
      </c>
      <c r="Q60" s="9">
        <v>1165</v>
      </c>
      <c r="R60" s="6">
        <v>3.3</v>
      </c>
      <c r="S60" s="7">
        <v>1</v>
      </c>
      <c r="T60" s="6">
        <v>5</v>
      </c>
      <c r="U60" s="7">
        <v>1.4</v>
      </c>
      <c r="V60" s="8">
        <v>0</v>
      </c>
      <c r="W60" s="9">
        <v>221</v>
      </c>
      <c r="X60" s="6">
        <v>0</v>
      </c>
      <c r="Y60" s="7">
        <v>0.2</v>
      </c>
      <c r="Z60" s="8">
        <v>41616</v>
      </c>
      <c r="AA60" s="9">
        <v>3582</v>
      </c>
      <c r="AB60" s="6">
        <v>35.1</v>
      </c>
      <c r="AC60" s="7">
        <v>2.8</v>
      </c>
      <c r="AE60" s="3" t="s">
        <v>190</v>
      </c>
      <c r="AF60" s="3" t="s">
        <v>202</v>
      </c>
      <c r="AG60" s="3" t="s">
        <v>277</v>
      </c>
    </row>
    <row r="61" spans="1:33" x14ac:dyDescent="0.35">
      <c r="A61" t="s">
        <v>55</v>
      </c>
      <c r="B61" s="8">
        <v>54960</v>
      </c>
      <c r="C61" s="9">
        <v>2502</v>
      </c>
      <c r="D61" s="8">
        <v>39542</v>
      </c>
      <c r="E61" s="9">
        <v>2495</v>
      </c>
      <c r="F61" s="6">
        <v>71.900000000000006</v>
      </c>
      <c r="G61" s="7">
        <v>3.1</v>
      </c>
      <c r="H61" s="8">
        <v>39542</v>
      </c>
      <c r="I61" s="9">
        <v>2495</v>
      </c>
      <c r="J61" s="6">
        <v>71.900000000000006</v>
      </c>
      <c r="K61" s="7">
        <v>3.1</v>
      </c>
      <c r="L61" s="8">
        <v>37614</v>
      </c>
      <c r="M61" s="9">
        <v>2400</v>
      </c>
      <c r="N61" s="6">
        <v>68.400000000000006</v>
      </c>
      <c r="O61" s="7">
        <v>3.1</v>
      </c>
      <c r="P61" s="8">
        <v>1928</v>
      </c>
      <c r="Q61" s="9">
        <v>773</v>
      </c>
      <c r="R61" s="6">
        <v>3.5</v>
      </c>
      <c r="S61" s="7">
        <v>1.4</v>
      </c>
      <c r="T61" s="6">
        <v>4.9000000000000004</v>
      </c>
      <c r="U61" s="7">
        <v>1.9</v>
      </c>
      <c r="V61" s="8">
        <v>0</v>
      </c>
      <c r="W61" s="9">
        <v>221</v>
      </c>
      <c r="X61" s="6">
        <v>0</v>
      </c>
      <c r="Y61" s="7">
        <v>0.4</v>
      </c>
      <c r="Z61" s="8">
        <v>15418</v>
      </c>
      <c r="AA61" s="9">
        <v>1822</v>
      </c>
      <c r="AB61" s="6">
        <v>28.1</v>
      </c>
      <c r="AC61" s="7">
        <v>3.1</v>
      </c>
      <c r="AE61" s="3" t="s">
        <v>190</v>
      </c>
      <c r="AF61" s="3" t="s">
        <v>202</v>
      </c>
      <c r="AG61" s="3" t="s">
        <v>278</v>
      </c>
    </row>
    <row r="62" spans="1:33" x14ac:dyDescent="0.35">
      <c r="A62" t="s">
        <v>56</v>
      </c>
      <c r="B62" s="8">
        <v>179789</v>
      </c>
      <c r="C62" s="9">
        <v>3772</v>
      </c>
      <c r="D62" s="8">
        <v>118357</v>
      </c>
      <c r="E62" s="9">
        <v>4576</v>
      </c>
      <c r="F62" s="6">
        <v>65.8</v>
      </c>
      <c r="G62" s="7">
        <v>2.1</v>
      </c>
      <c r="H62" s="8">
        <v>118357</v>
      </c>
      <c r="I62" s="9">
        <v>4576</v>
      </c>
      <c r="J62" s="6">
        <v>65.8</v>
      </c>
      <c r="K62" s="7">
        <v>2.1</v>
      </c>
      <c r="L62" s="8">
        <v>113986</v>
      </c>
      <c r="M62" s="9">
        <v>4699</v>
      </c>
      <c r="N62" s="6">
        <v>63.4</v>
      </c>
      <c r="O62" s="7">
        <v>2.2000000000000002</v>
      </c>
      <c r="P62" s="8">
        <v>4371</v>
      </c>
      <c r="Q62" s="9">
        <v>1769</v>
      </c>
      <c r="R62" s="6">
        <v>2.4</v>
      </c>
      <c r="S62" s="7">
        <v>1</v>
      </c>
      <c r="T62" s="6">
        <v>3.7</v>
      </c>
      <c r="U62" s="7">
        <v>1.5</v>
      </c>
      <c r="V62" s="8">
        <v>0</v>
      </c>
      <c r="W62" s="9">
        <v>221</v>
      </c>
      <c r="X62" s="6">
        <v>0</v>
      </c>
      <c r="Y62" s="7">
        <v>0.1</v>
      </c>
      <c r="Z62" s="8">
        <v>61432</v>
      </c>
      <c r="AA62" s="9">
        <v>3838</v>
      </c>
      <c r="AB62" s="6">
        <v>34.200000000000003</v>
      </c>
      <c r="AC62" s="7">
        <v>2.1</v>
      </c>
      <c r="AE62" s="3" t="s">
        <v>190</v>
      </c>
      <c r="AF62" s="3" t="s">
        <v>202</v>
      </c>
      <c r="AG62" s="3" t="s">
        <v>279</v>
      </c>
    </row>
    <row r="63" spans="1:33" x14ac:dyDescent="0.35">
      <c r="A63" t="s">
        <v>57</v>
      </c>
      <c r="B63" s="8">
        <v>79916</v>
      </c>
      <c r="C63" s="9">
        <v>2584</v>
      </c>
      <c r="D63" s="8">
        <v>55499</v>
      </c>
      <c r="E63" s="9">
        <v>3567</v>
      </c>
      <c r="F63" s="6">
        <v>69.400000000000006</v>
      </c>
      <c r="G63" s="7">
        <v>4.0999999999999996</v>
      </c>
      <c r="H63" s="8">
        <v>55499</v>
      </c>
      <c r="I63" s="9">
        <v>3567</v>
      </c>
      <c r="J63" s="6">
        <v>69.400000000000006</v>
      </c>
      <c r="K63" s="7">
        <v>4.0999999999999996</v>
      </c>
      <c r="L63" s="8">
        <v>52790</v>
      </c>
      <c r="M63" s="9">
        <v>3670</v>
      </c>
      <c r="N63" s="6">
        <v>66.099999999999994</v>
      </c>
      <c r="O63" s="7">
        <v>4.3</v>
      </c>
      <c r="P63" s="8">
        <v>2709</v>
      </c>
      <c r="Q63" s="9">
        <v>797</v>
      </c>
      <c r="R63" s="6">
        <v>3.4</v>
      </c>
      <c r="S63" s="7">
        <v>1</v>
      </c>
      <c r="T63" s="6">
        <v>4.9000000000000004</v>
      </c>
      <c r="U63" s="7">
        <v>1.5</v>
      </c>
      <c r="V63" s="8">
        <v>0</v>
      </c>
      <c r="W63" s="9">
        <v>221</v>
      </c>
      <c r="X63" s="6">
        <v>0</v>
      </c>
      <c r="Y63" s="7">
        <v>0.3</v>
      </c>
      <c r="Z63" s="8">
        <v>24417</v>
      </c>
      <c r="AA63" s="9">
        <v>3432</v>
      </c>
      <c r="AB63" s="6">
        <v>30.6</v>
      </c>
      <c r="AC63" s="7">
        <v>4.0999999999999996</v>
      </c>
      <c r="AE63" s="3" t="s">
        <v>190</v>
      </c>
      <c r="AF63" s="3" t="s">
        <v>202</v>
      </c>
      <c r="AG63" s="3" t="s">
        <v>280</v>
      </c>
    </row>
    <row r="64" spans="1:33" x14ac:dyDescent="0.35">
      <c r="A64" t="s">
        <v>58</v>
      </c>
      <c r="B64" s="8">
        <v>74167</v>
      </c>
      <c r="C64" s="9">
        <v>2398</v>
      </c>
      <c r="D64" s="8">
        <v>47966</v>
      </c>
      <c r="E64" s="9">
        <v>2045</v>
      </c>
      <c r="F64" s="6">
        <v>64.7</v>
      </c>
      <c r="G64" s="7">
        <v>2.6</v>
      </c>
      <c r="H64" s="8">
        <v>47966</v>
      </c>
      <c r="I64" s="9">
        <v>2045</v>
      </c>
      <c r="J64" s="6">
        <v>64.7</v>
      </c>
      <c r="K64" s="7">
        <v>2.6</v>
      </c>
      <c r="L64" s="8">
        <v>45375</v>
      </c>
      <c r="M64" s="9">
        <v>2155</v>
      </c>
      <c r="N64" s="6">
        <v>61.2</v>
      </c>
      <c r="O64" s="7">
        <v>2.7</v>
      </c>
      <c r="P64" s="8">
        <v>2591</v>
      </c>
      <c r="Q64" s="9">
        <v>1051</v>
      </c>
      <c r="R64" s="6">
        <v>3.5</v>
      </c>
      <c r="S64" s="7">
        <v>1.4</v>
      </c>
      <c r="T64" s="6">
        <v>5.4</v>
      </c>
      <c r="U64" s="7">
        <v>2.2000000000000002</v>
      </c>
      <c r="V64" s="8">
        <v>0</v>
      </c>
      <c r="W64" s="9">
        <v>221</v>
      </c>
      <c r="X64" s="6">
        <v>0</v>
      </c>
      <c r="Y64" s="7">
        <v>0.3</v>
      </c>
      <c r="Z64" s="8">
        <v>26201</v>
      </c>
      <c r="AA64" s="9">
        <v>2338</v>
      </c>
      <c r="AB64" s="6">
        <v>35.299999999999997</v>
      </c>
      <c r="AC64" s="7">
        <v>2.6</v>
      </c>
      <c r="AE64" s="3" t="s">
        <v>190</v>
      </c>
      <c r="AF64" s="3" t="s">
        <v>202</v>
      </c>
      <c r="AG64" s="3" t="s">
        <v>281</v>
      </c>
    </row>
    <row r="65" spans="1:33" x14ac:dyDescent="0.35">
      <c r="A65" t="s">
        <v>59</v>
      </c>
      <c r="B65" s="8">
        <v>114082</v>
      </c>
      <c r="C65" s="9">
        <v>3507</v>
      </c>
      <c r="D65" s="8">
        <v>72026</v>
      </c>
      <c r="E65" s="9">
        <v>3960</v>
      </c>
      <c r="F65" s="6">
        <v>63.1</v>
      </c>
      <c r="G65" s="7">
        <v>2.9</v>
      </c>
      <c r="H65" s="8">
        <v>71866</v>
      </c>
      <c r="I65" s="9">
        <v>3970</v>
      </c>
      <c r="J65" s="6">
        <v>63</v>
      </c>
      <c r="K65" s="7">
        <v>2.9</v>
      </c>
      <c r="L65" s="8">
        <v>68905</v>
      </c>
      <c r="M65" s="9">
        <v>3971</v>
      </c>
      <c r="N65" s="6">
        <v>60.4</v>
      </c>
      <c r="O65" s="7">
        <v>3.1</v>
      </c>
      <c r="P65" s="8">
        <v>2961</v>
      </c>
      <c r="Q65" s="9">
        <v>1219</v>
      </c>
      <c r="R65" s="6">
        <v>2.6</v>
      </c>
      <c r="S65" s="7">
        <v>1</v>
      </c>
      <c r="T65" s="6">
        <v>4.0999999999999996</v>
      </c>
      <c r="U65" s="7">
        <v>1.7</v>
      </c>
      <c r="V65" s="8">
        <v>160</v>
      </c>
      <c r="W65" s="9">
        <v>134</v>
      </c>
      <c r="X65" s="6">
        <v>0.1</v>
      </c>
      <c r="Y65" s="7">
        <v>0.1</v>
      </c>
      <c r="Z65" s="8">
        <v>42056</v>
      </c>
      <c r="AA65" s="9">
        <v>3515</v>
      </c>
      <c r="AB65" s="6">
        <v>36.9</v>
      </c>
      <c r="AC65" s="7">
        <v>2.9</v>
      </c>
      <c r="AE65" s="3" t="s">
        <v>190</v>
      </c>
      <c r="AF65" s="3" t="s">
        <v>202</v>
      </c>
      <c r="AG65" s="3" t="s">
        <v>282</v>
      </c>
    </row>
    <row r="66" spans="1:33" x14ac:dyDescent="0.35">
      <c r="A66" t="s">
        <v>60</v>
      </c>
      <c r="B66" s="8">
        <v>87585</v>
      </c>
      <c r="C66" s="9">
        <v>3391</v>
      </c>
      <c r="D66" s="8">
        <v>57588</v>
      </c>
      <c r="E66" s="9">
        <v>3325</v>
      </c>
      <c r="F66" s="6">
        <v>65.8</v>
      </c>
      <c r="G66" s="7">
        <v>2.8</v>
      </c>
      <c r="H66" s="8">
        <v>57588</v>
      </c>
      <c r="I66" s="9">
        <v>3325</v>
      </c>
      <c r="J66" s="6">
        <v>65.8</v>
      </c>
      <c r="K66" s="7">
        <v>2.8</v>
      </c>
      <c r="L66" s="8">
        <v>54774</v>
      </c>
      <c r="M66" s="9">
        <v>3178</v>
      </c>
      <c r="N66" s="6">
        <v>62.5</v>
      </c>
      <c r="O66" s="7">
        <v>2.6</v>
      </c>
      <c r="P66" s="8">
        <v>2814</v>
      </c>
      <c r="Q66" s="9">
        <v>1078</v>
      </c>
      <c r="R66" s="6">
        <v>3.2</v>
      </c>
      <c r="S66" s="7">
        <v>1.2</v>
      </c>
      <c r="T66" s="6">
        <v>4.9000000000000004</v>
      </c>
      <c r="U66" s="7">
        <v>1.8</v>
      </c>
      <c r="V66" s="8">
        <v>0</v>
      </c>
      <c r="W66" s="9">
        <v>221</v>
      </c>
      <c r="X66" s="6">
        <v>0</v>
      </c>
      <c r="Y66" s="7">
        <v>0.2</v>
      </c>
      <c r="Z66" s="8">
        <v>29997</v>
      </c>
      <c r="AA66" s="9">
        <v>2701</v>
      </c>
      <c r="AB66" s="6">
        <v>34.200000000000003</v>
      </c>
      <c r="AC66" s="7">
        <v>2.8</v>
      </c>
      <c r="AE66" s="3" t="s">
        <v>190</v>
      </c>
      <c r="AF66" s="3" t="s">
        <v>202</v>
      </c>
      <c r="AG66" s="3" t="s">
        <v>283</v>
      </c>
    </row>
    <row r="67" spans="1:33" x14ac:dyDescent="0.35">
      <c r="A67" t="s">
        <v>61</v>
      </c>
      <c r="B67" s="8">
        <v>64219</v>
      </c>
      <c r="C67" s="9">
        <v>2769</v>
      </c>
      <c r="D67" s="8">
        <v>42280</v>
      </c>
      <c r="E67" s="9">
        <v>2932</v>
      </c>
      <c r="F67" s="6">
        <v>65.8</v>
      </c>
      <c r="G67" s="7">
        <v>3.1</v>
      </c>
      <c r="H67" s="8">
        <v>42280</v>
      </c>
      <c r="I67" s="9">
        <v>2932</v>
      </c>
      <c r="J67" s="6">
        <v>65.8</v>
      </c>
      <c r="K67" s="7">
        <v>3.1</v>
      </c>
      <c r="L67" s="8">
        <v>40545</v>
      </c>
      <c r="M67" s="9">
        <v>2754</v>
      </c>
      <c r="N67" s="6">
        <v>63.1</v>
      </c>
      <c r="O67" s="7">
        <v>3</v>
      </c>
      <c r="P67" s="8">
        <v>1735</v>
      </c>
      <c r="Q67" s="9">
        <v>664</v>
      </c>
      <c r="R67" s="6">
        <v>2.7</v>
      </c>
      <c r="S67" s="7">
        <v>1</v>
      </c>
      <c r="T67" s="6">
        <v>4.0999999999999996</v>
      </c>
      <c r="U67" s="7">
        <v>1.5</v>
      </c>
      <c r="V67" s="8">
        <v>0</v>
      </c>
      <c r="W67" s="9">
        <v>221</v>
      </c>
      <c r="X67" s="6">
        <v>0</v>
      </c>
      <c r="Y67" s="7">
        <v>0.3</v>
      </c>
      <c r="Z67" s="8">
        <v>21939</v>
      </c>
      <c r="AA67" s="9">
        <v>2011</v>
      </c>
      <c r="AB67" s="6">
        <v>34.200000000000003</v>
      </c>
      <c r="AC67" s="7">
        <v>3.1</v>
      </c>
      <c r="AE67" s="3" t="s">
        <v>190</v>
      </c>
      <c r="AF67" s="3" t="s">
        <v>202</v>
      </c>
      <c r="AG67" s="3" t="s">
        <v>284</v>
      </c>
    </row>
    <row r="68" spans="1:33" x14ac:dyDescent="0.35">
      <c r="A68" t="s">
        <v>62</v>
      </c>
      <c r="B68" s="8">
        <v>124330</v>
      </c>
      <c r="C68" s="9">
        <v>1125</v>
      </c>
      <c r="D68" s="8">
        <v>69072</v>
      </c>
      <c r="E68" s="9">
        <v>2878</v>
      </c>
      <c r="F68" s="6">
        <v>55.6</v>
      </c>
      <c r="G68" s="7">
        <v>2.2000000000000002</v>
      </c>
      <c r="H68" s="8">
        <v>68743</v>
      </c>
      <c r="I68" s="9">
        <v>2944</v>
      </c>
      <c r="J68" s="6">
        <v>55.3</v>
      </c>
      <c r="K68" s="7">
        <v>2.2999999999999998</v>
      </c>
      <c r="L68" s="8">
        <v>63418</v>
      </c>
      <c r="M68" s="9">
        <v>2952</v>
      </c>
      <c r="N68" s="6">
        <v>51</v>
      </c>
      <c r="O68" s="7">
        <v>2.4</v>
      </c>
      <c r="P68" s="8">
        <v>5325</v>
      </c>
      <c r="Q68" s="9">
        <v>1841</v>
      </c>
      <c r="R68" s="6">
        <v>4.3</v>
      </c>
      <c r="S68" s="7">
        <v>1.5</v>
      </c>
      <c r="T68" s="6">
        <v>7.7</v>
      </c>
      <c r="U68" s="7">
        <v>2.6</v>
      </c>
      <c r="V68" s="8">
        <v>329</v>
      </c>
      <c r="W68" s="9">
        <v>405</v>
      </c>
      <c r="X68" s="6">
        <v>0.3</v>
      </c>
      <c r="Y68" s="7">
        <v>0.3</v>
      </c>
      <c r="Z68" s="8">
        <v>55258</v>
      </c>
      <c r="AA68" s="9">
        <v>2818</v>
      </c>
      <c r="AB68" s="6">
        <v>44.4</v>
      </c>
      <c r="AC68" s="7">
        <v>2.2000000000000002</v>
      </c>
      <c r="AE68" s="3" t="s">
        <v>189</v>
      </c>
      <c r="AF68" s="3" t="s">
        <v>203</v>
      </c>
      <c r="AG68" s="3" t="s">
        <v>234</v>
      </c>
    </row>
    <row r="69" spans="1:33" x14ac:dyDescent="0.35">
      <c r="A69" t="s">
        <v>63</v>
      </c>
      <c r="B69" s="8">
        <v>51723</v>
      </c>
      <c r="C69" s="9">
        <v>1792</v>
      </c>
      <c r="D69" s="8">
        <v>29168</v>
      </c>
      <c r="E69" s="9">
        <v>1881</v>
      </c>
      <c r="F69" s="6">
        <v>56.4</v>
      </c>
      <c r="G69" s="7">
        <v>3.6</v>
      </c>
      <c r="H69" s="8">
        <v>28978</v>
      </c>
      <c r="I69" s="9">
        <v>1837</v>
      </c>
      <c r="J69" s="6">
        <v>56</v>
      </c>
      <c r="K69" s="7">
        <v>3.5</v>
      </c>
      <c r="L69" s="8">
        <v>26214</v>
      </c>
      <c r="M69" s="9">
        <v>1908</v>
      </c>
      <c r="N69" s="6">
        <v>50.7</v>
      </c>
      <c r="O69" s="7">
        <v>3.5</v>
      </c>
      <c r="P69" s="8">
        <v>2764</v>
      </c>
      <c r="Q69" s="9">
        <v>1264</v>
      </c>
      <c r="R69" s="6">
        <v>5.3</v>
      </c>
      <c r="S69" s="7">
        <v>2.5</v>
      </c>
      <c r="T69" s="6">
        <v>9.5</v>
      </c>
      <c r="U69" s="7">
        <v>4.2</v>
      </c>
      <c r="V69" s="8">
        <v>190</v>
      </c>
      <c r="W69" s="9">
        <v>310</v>
      </c>
      <c r="X69" s="6">
        <v>0.4</v>
      </c>
      <c r="Y69" s="7">
        <v>0.6</v>
      </c>
      <c r="Z69" s="8">
        <v>22555</v>
      </c>
      <c r="AA69" s="9">
        <v>2189</v>
      </c>
      <c r="AB69" s="6">
        <v>43.6</v>
      </c>
      <c r="AC69" s="7">
        <v>3.6</v>
      </c>
      <c r="AE69" s="3" t="s">
        <v>190</v>
      </c>
      <c r="AF69" s="3" t="s">
        <v>203</v>
      </c>
      <c r="AG69" s="3" t="s">
        <v>285</v>
      </c>
    </row>
    <row r="70" spans="1:33" x14ac:dyDescent="0.35">
      <c r="A70" t="s">
        <v>64</v>
      </c>
      <c r="B70" s="8">
        <v>212386</v>
      </c>
      <c r="C70" s="9">
        <v>863</v>
      </c>
      <c r="D70" s="8">
        <v>129666</v>
      </c>
      <c r="E70" s="9">
        <v>3681</v>
      </c>
      <c r="F70" s="6">
        <v>61.1</v>
      </c>
      <c r="G70" s="7">
        <v>1.7</v>
      </c>
      <c r="H70" s="8">
        <v>129056</v>
      </c>
      <c r="I70" s="9">
        <v>3697</v>
      </c>
      <c r="J70" s="6">
        <v>60.8</v>
      </c>
      <c r="K70" s="7">
        <v>1.7</v>
      </c>
      <c r="L70" s="8">
        <v>122942</v>
      </c>
      <c r="M70" s="9">
        <v>3805</v>
      </c>
      <c r="N70" s="6">
        <v>57.9</v>
      </c>
      <c r="O70" s="7">
        <v>1.7</v>
      </c>
      <c r="P70" s="8">
        <v>6114</v>
      </c>
      <c r="Q70" s="9">
        <v>1567</v>
      </c>
      <c r="R70" s="6">
        <v>2.9</v>
      </c>
      <c r="S70" s="7">
        <v>0.7</v>
      </c>
      <c r="T70" s="6">
        <v>4.7</v>
      </c>
      <c r="U70" s="7">
        <v>1.2</v>
      </c>
      <c r="V70" s="8">
        <v>610</v>
      </c>
      <c r="W70" s="9">
        <v>643</v>
      </c>
      <c r="X70" s="6">
        <v>0.3</v>
      </c>
      <c r="Y70" s="7">
        <v>0.3</v>
      </c>
      <c r="Z70" s="8">
        <v>82720</v>
      </c>
      <c r="AA70" s="9">
        <v>3574</v>
      </c>
      <c r="AB70" s="6">
        <v>38.9</v>
      </c>
      <c r="AC70" s="7">
        <v>1.7</v>
      </c>
      <c r="AE70" s="3" t="s">
        <v>189</v>
      </c>
      <c r="AF70" s="3" t="s">
        <v>204</v>
      </c>
      <c r="AG70" s="3" t="s">
        <v>234</v>
      </c>
    </row>
    <row r="71" spans="1:33" x14ac:dyDescent="0.35">
      <c r="A71" t="s">
        <v>65</v>
      </c>
      <c r="B71" s="8">
        <v>73631</v>
      </c>
      <c r="C71" s="9">
        <v>645</v>
      </c>
      <c r="D71" s="8">
        <v>41987</v>
      </c>
      <c r="E71" s="9">
        <v>2537</v>
      </c>
      <c r="F71" s="6">
        <v>57</v>
      </c>
      <c r="G71" s="7">
        <v>3.4</v>
      </c>
      <c r="H71" s="8">
        <v>41956</v>
      </c>
      <c r="I71" s="9">
        <v>2548</v>
      </c>
      <c r="J71" s="6">
        <v>57</v>
      </c>
      <c r="K71" s="7">
        <v>3.4</v>
      </c>
      <c r="L71" s="8">
        <v>38084</v>
      </c>
      <c r="M71" s="9">
        <v>2543</v>
      </c>
      <c r="N71" s="6">
        <v>51.7</v>
      </c>
      <c r="O71" s="7">
        <v>3.4</v>
      </c>
      <c r="P71" s="8">
        <v>3872</v>
      </c>
      <c r="Q71" s="9">
        <v>1211</v>
      </c>
      <c r="R71" s="6">
        <v>5.3</v>
      </c>
      <c r="S71" s="7">
        <v>1.6</v>
      </c>
      <c r="T71" s="6">
        <v>9.1999999999999993</v>
      </c>
      <c r="U71" s="7">
        <v>2.8</v>
      </c>
      <c r="V71" s="8">
        <v>31</v>
      </c>
      <c r="W71" s="9">
        <v>52</v>
      </c>
      <c r="X71" s="6">
        <v>0</v>
      </c>
      <c r="Y71" s="7">
        <v>0.1</v>
      </c>
      <c r="Z71" s="8">
        <v>31644</v>
      </c>
      <c r="AA71" s="9">
        <v>2485</v>
      </c>
      <c r="AB71" s="6">
        <v>43</v>
      </c>
      <c r="AC71" s="7">
        <v>3.4</v>
      </c>
      <c r="AE71" s="3" t="s">
        <v>189</v>
      </c>
      <c r="AF71" s="3" t="s">
        <v>205</v>
      </c>
      <c r="AG71" s="3" t="s">
        <v>234</v>
      </c>
    </row>
    <row r="72" spans="1:33" x14ac:dyDescent="0.35">
      <c r="A72" t="s">
        <v>66</v>
      </c>
      <c r="B72" s="8">
        <v>220588</v>
      </c>
      <c r="C72" s="9">
        <v>917</v>
      </c>
      <c r="D72" s="8">
        <v>132993</v>
      </c>
      <c r="E72" s="9">
        <v>3758</v>
      </c>
      <c r="F72" s="6">
        <v>60.3</v>
      </c>
      <c r="G72" s="7">
        <v>1.7</v>
      </c>
      <c r="H72" s="8">
        <v>132963</v>
      </c>
      <c r="I72" s="9">
        <v>3743</v>
      </c>
      <c r="J72" s="6">
        <v>60.3</v>
      </c>
      <c r="K72" s="7">
        <v>1.7</v>
      </c>
      <c r="L72" s="8">
        <v>120770</v>
      </c>
      <c r="M72" s="9">
        <v>4009</v>
      </c>
      <c r="N72" s="6">
        <v>54.7</v>
      </c>
      <c r="O72" s="7">
        <v>1.9</v>
      </c>
      <c r="P72" s="8">
        <v>12193</v>
      </c>
      <c r="Q72" s="9">
        <v>1958</v>
      </c>
      <c r="R72" s="6">
        <v>5.5</v>
      </c>
      <c r="S72" s="7">
        <v>0.9</v>
      </c>
      <c r="T72" s="6">
        <v>9.1999999999999993</v>
      </c>
      <c r="U72" s="7">
        <v>1.5</v>
      </c>
      <c r="V72" s="8">
        <v>30</v>
      </c>
      <c r="W72" s="9">
        <v>51</v>
      </c>
      <c r="X72" s="6">
        <v>0</v>
      </c>
      <c r="Y72" s="7">
        <v>0.1</v>
      </c>
      <c r="Z72" s="8">
        <v>87595</v>
      </c>
      <c r="AA72" s="9">
        <v>3902</v>
      </c>
      <c r="AB72" s="6">
        <v>39.700000000000003</v>
      </c>
      <c r="AC72" s="7">
        <v>1.7</v>
      </c>
      <c r="AE72" s="3" t="s">
        <v>189</v>
      </c>
      <c r="AF72" s="3" t="s">
        <v>206</v>
      </c>
      <c r="AG72" s="3" t="s">
        <v>234</v>
      </c>
    </row>
    <row r="73" spans="1:33" x14ac:dyDescent="0.35">
      <c r="A73" t="s">
        <v>67</v>
      </c>
      <c r="B73" s="8">
        <v>69769</v>
      </c>
      <c r="C73" s="9">
        <v>2404</v>
      </c>
      <c r="D73" s="8">
        <v>44506</v>
      </c>
      <c r="E73" s="9">
        <v>2674</v>
      </c>
      <c r="F73" s="6">
        <v>63.8</v>
      </c>
      <c r="G73" s="7">
        <v>3.3</v>
      </c>
      <c r="H73" s="8">
        <v>44476</v>
      </c>
      <c r="I73" s="9">
        <v>2666</v>
      </c>
      <c r="J73" s="6">
        <v>63.7</v>
      </c>
      <c r="K73" s="7">
        <v>3.3</v>
      </c>
      <c r="L73" s="8">
        <v>39937</v>
      </c>
      <c r="M73" s="9">
        <v>2653</v>
      </c>
      <c r="N73" s="6">
        <v>57.2</v>
      </c>
      <c r="O73" s="7">
        <v>3.6</v>
      </c>
      <c r="P73" s="8">
        <v>4539</v>
      </c>
      <c r="Q73" s="9">
        <v>1340</v>
      </c>
      <c r="R73" s="6">
        <v>6.5</v>
      </c>
      <c r="S73" s="7">
        <v>1.9</v>
      </c>
      <c r="T73" s="6">
        <v>10.199999999999999</v>
      </c>
      <c r="U73" s="7">
        <v>2.9</v>
      </c>
      <c r="V73" s="8">
        <v>30</v>
      </c>
      <c r="W73" s="9">
        <v>51</v>
      </c>
      <c r="X73" s="6">
        <v>0</v>
      </c>
      <c r="Y73" s="7">
        <v>0.1</v>
      </c>
      <c r="Z73" s="8">
        <v>25263</v>
      </c>
      <c r="AA73" s="9">
        <v>2543</v>
      </c>
      <c r="AB73" s="6">
        <v>36.200000000000003</v>
      </c>
      <c r="AC73" s="7">
        <v>3.3</v>
      </c>
      <c r="AE73" s="3" t="s">
        <v>190</v>
      </c>
      <c r="AF73" s="3" t="s">
        <v>206</v>
      </c>
      <c r="AG73" s="3" t="s">
        <v>286</v>
      </c>
    </row>
    <row r="74" spans="1:33" x14ac:dyDescent="0.35">
      <c r="A74" t="s">
        <v>68</v>
      </c>
      <c r="B74" s="8">
        <v>334728</v>
      </c>
      <c r="C74" s="9">
        <v>1301</v>
      </c>
      <c r="D74" s="8">
        <v>200549</v>
      </c>
      <c r="E74" s="9">
        <v>3939</v>
      </c>
      <c r="F74" s="6">
        <v>59.9</v>
      </c>
      <c r="G74" s="7">
        <v>1.2</v>
      </c>
      <c r="H74" s="8">
        <v>193832</v>
      </c>
      <c r="I74" s="9">
        <v>4136</v>
      </c>
      <c r="J74" s="6">
        <v>57.9</v>
      </c>
      <c r="K74" s="7">
        <v>1.2</v>
      </c>
      <c r="L74" s="8">
        <v>186826</v>
      </c>
      <c r="M74" s="9">
        <v>4119</v>
      </c>
      <c r="N74" s="6">
        <v>55.8</v>
      </c>
      <c r="O74" s="7">
        <v>1.2</v>
      </c>
      <c r="P74" s="8">
        <v>7006</v>
      </c>
      <c r="Q74" s="9">
        <v>1134</v>
      </c>
      <c r="R74" s="6">
        <v>2.1</v>
      </c>
      <c r="S74" s="7">
        <v>0.3</v>
      </c>
      <c r="T74" s="6">
        <v>3.6</v>
      </c>
      <c r="U74" s="7">
        <v>0.6</v>
      </c>
      <c r="V74" s="8">
        <v>6717</v>
      </c>
      <c r="W74" s="9">
        <v>1165</v>
      </c>
      <c r="X74" s="6">
        <v>2</v>
      </c>
      <c r="Y74" s="7">
        <v>0.3</v>
      </c>
      <c r="Z74" s="8">
        <v>134179</v>
      </c>
      <c r="AA74" s="9">
        <v>4065</v>
      </c>
      <c r="AB74" s="6">
        <v>40.1</v>
      </c>
      <c r="AC74" s="7">
        <v>1.2</v>
      </c>
      <c r="AE74" s="3" t="s">
        <v>189</v>
      </c>
      <c r="AF74" s="3" t="s">
        <v>207</v>
      </c>
      <c r="AG74" s="3" t="s">
        <v>234</v>
      </c>
    </row>
    <row r="75" spans="1:33" x14ac:dyDescent="0.35">
      <c r="A75" t="s">
        <v>69</v>
      </c>
      <c r="B75" s="8">
        <v>118599</v>
      </c>
      <c r="C75" s="9">
        <v>3172</v>
      </c>
      <c r="D75" s="8">
        <v>71320</v>
      </c>
      <c r="E75" s="9">
        <v>3470</v>
      </c>
      <c r="F75" s="6">
        <v>60.1</v>
      </c>
      <c r="G75" s="7">
        <v>2.2999999999999998</v>
      </c>
      <c r="H75" s="8">
        <v>71289</v>
      </c>
      <c r="I75" s="9">
        <v>3471</v>
      </c>
      <c r="J75" s="6">
        <v>60.1</v>
      </c>
      <c r="K75" s="7">
        <v>2.4</v>
      </c>
      <c r="L75" s="8">
        <v>68732</v>
      </c>
      <c r="M75" s="9">
        <v>3501</v>
      </c>
      <c r="N75" s="6">
        <v>58</v>
      </c>
      <c r="O75" s="7">
        <v>2.2999999999999998</v>
      </c>
      <c r="P75" s="8">
        <v>2557</v>
      </c>
      <c r="Q75" s="9">
        <v>864</v>
      </c>
      <c r="R75" s="6">
        <v>2.2000000000000002</v>
      </c>
      <c r="S75" s="7">
        <v>0.7</v>
      </c>
      <c r="T75" s="6">
        <v>3.6</v>
      </c>
      <c r="U75" s="7">
        <v>1.2</v>
      </c>
      <c r="V75" s="8">
        <v>31</v>
      </c>
      <c r="W75" s="9">
        <v>52</v>
      </c>
      <c r="X75" s="6">
        <v>0</v>
      </c>
      <c r="Y75" s="7">
        <v>0.1</v>
      </c>
      <c r="Z75" s="8">
        <v>47279</v>
      </c>
      <c r="AA75" s="9">
        <v>2994</v>
      </c>
      <c r="AB75" s="6">
        <v>39.9</v>
      </c>
      <c r="AC75" s="7">
        <v>2.2999999999999998</v>
      </c>
      <c r="AE75" s="3" t="s">
        <v>190</v>
      </c>
      <c r="AF75" s="3" t="s">
        <v>207</v>
      </c>
      <c r="AG75" s="3" t="s">
        <v>287</v>
      </c>
    </row>
    <row r="76" spans="1:33" x14ac:dyDescent="0.35">
      <c r="A76" t="s">
        <v>70</v>
      </c>
      <c r="B76" s="8">
        <v>112327</v>
      </c>
      <c r="C76" s="9">
        <v>562</v>
      </c>
      <c r="D76" s="8">
        <v>72910</v>
      </c>
      <c r="E76" s="9">
        <v>2263</v>
      </c>
      <c r="F76" s="6">
        <v>64.900000000000006</v>
      </c>
      <c r="G76" s="7">
        <v>2</v>
      </c>
      <c r="H76" s="8">
        <v>72884</v>
      </c>
      <c r="I76" s="9">
        <v>2257</v>
      </c>
      <c r="J76" s="6">
        <v>64.900000000000006</v>
      </c>
      <c r="K76" s="7">
        <v>2</v>
      </c>
      <c r="L76" s="8">
        <v>70166</v>
      </c>
      <c r="M76" s="9">
        <v>2417</v>
      </c>
      <c r="N76" s="6">
        <v>62.5</v>
      </c>
      <c r="O76" s="7">
        <v>2.2000000000000002</v>
      </c>
      <c r="P76" s="8">
        <v>2718</v>
      </c>
      <c r="Q76" s="9">
        <v>941</v>
      </c>
      <c r="R76" s="6">
        <v>2.4</v>
      </c>
      <c r="S76" s="7">
        <v>0.8</v>
      </c>
      <c r="T76" s="6">
        <v>3.7</v>
      </c>
      <c r="U76" s="7">
        <v>1.3</v>
      </c>
      <c r="V76" s="8">
        <v>26</v>
      </c>
      <c r="W76" s="9">
        <v>41</v>
      </c>
      <c r="X76" s="6">
        <v>0</v>
      </c>
      <c r="Y76" s="7">
        <v>0.1</v>
      </c>
      <c r="Z76" s="8">
        <v>39417</v>
      </c>
      <c r="AA76" s="9">
        <v>2260</v>
      </c>
      <c r="AB76" s="6">
        <v>35.1</v>
      </c>
      <c r="AC76" s="7">
        <v>2</v>
      </c>
      <c r="AE76" s="3" t="s">
        <v>189</v>
      </c>
      <c r="AF76" s="3" t="s">
        <v>208</v>
      </c>
      <c r="AG76" s="3" t="s">
        <v>234</v>
      </c>
    </row>
    <row r="77" spans="1:33" x14ac:dyDescent="0.35">
      <c r="A77" t="s">
        <v>71</v>
      </c>
      <c r="B77" s="8">
        <v>65453</v>
      </c>
      <c r="C77" s="9">
        <v>1250</v>
      </c>
      <c r="D77" s="8">
        <v>44123</v>
      </c>
      <c r="E77" s="9">
        <v>1727</v>
      </c>
      <c r="F77" s="6">
        <v>67.400000000000006</v>
      </c>
      <c r="G77" s="7">
        <v>3</v>
      </c>
      <c r="H77" s="8">
        <v>44123</v>
      </c>
      <c r="I77" s="9">
        <v>1727</v>
      </c>
      <c r="J77" s="6">
        <v>67.400000000000006</v>
      </c>
      <c r="K77" s="7">
        <v>3</v>
      </c>
      <c r="L77" s="8">
        <v>42689</v>
      </c>
      <c r="M77" s="9">
        <v>1806</v>
      </c>
      <c r="N77" s="6">
        <v>65.2</v>
      </c>
      <c r="O77" s="7">
        <v>3.1</v>
      </c>
      <c r="P77" s="8">
        <v>1434</v>
      </c>
      <c r="Q77" s="9">
        <v>726</v>
      </c>
      <c r="R77" s="6">
        <v>2.2000000000000002</v>
      </c>
      <c r="S77" s="7">
        <v>1.1000000000000001</v>
      </c>
      <c r="T77" s="6">
        <v>3.3</v>
      </c>
      <c r="U77" s="7">
        <v>1.6</v>
      </c>
      <c r="V77" s="8">
        <v>0</v>
      </c>
      <c r="W77" s="9">
        <v>221</v>
      </c>
      <c r="X77" s="6">
        <v>0</v>
      </c>
      <c r="Y77" s="7">
        <v>0.3</v>
      </c>
      <c r="Z77" s="8">
        <v>21330</v>
      </c>
      <c r="AA77" s="9">
        <v>2156</v>
      </c>
      <c r="AB77" s="6">
        <v>32.6</v>
      </c>
      <c r="AC77" s="7">
        <v>3</v>
      </c>
      <c r="AE77" s="3" t="s">
        <v>190</v>
      </c>
      <c r="AF77" s="3" t="s">
        <v>208</v>
      </c>
      <c r="AG77" s="3" t="s">
        <v>288</v>
      </c>
    </row>
    <row r="78" spans="1:33" x14ac:dyDescent="0.35">
      <c r="A78" t="s">
        <v>72</v>
      </c>
      <c r="B78" s="8">
        <v>87257</v>
      </c>
      <c r="C78" s="9">
        <v>848</v>
      </c>
      <c r="D78" s="8">
        <v>44617</v>
      </c>
      <c r="E78" s="9">
        <v>2309</v>
      </c>
      <c r="F78" s="6">
        <v>51.1</v>
      </c>
      <c r="G78" s="7">
        <v>2.6</v>
      </c>
      <c r="H78" s="8">
        <v>44617</v>
      </c>
      <c r="I78" s="9">
        <v>2309</v>
      </c>
      <c r="J78" s="6">
        <v>51.1</v>
      </c>
      <c r="K78" s="7">
        <v>2.6</v>
      </c>
      <c r="L78" s="8">
        <v>42083</v>
      </c>
      <c r="M78" s="9">
        <v>2278</v>
      </c>
      <c r="N78" s="6">
        <v>48.2</v>
      </c>
      <c r="O78" s="7">
        <v>2.6</v>
      </c>
      <c r="P78" s="8">
        <v>2534</v>
      </c>
      <c r="Q78" s="9">
        <v>1129</v>
      </c>
      <c r="R78" s="6">
        <v>2.9</v>
      </c>
      <c r="S78" s="7">
        <v>1.3</v>
      </c>
      <c r="T78" s="6">
        <v>5.7</v>
      </c>
      <c r="U78" s="7">
        <v>2.5</v>
      </c>
      <c r="V78" s="8">
        <v>0</v>
      </c>
      <c r="W78" s="9">
        <v>221</v>
      </c>
      <c r="X78" s="6">
        <v>0</v>
      </c>
      <c r="Y78" s="7">
        <v>0.2</v>
      </c>
      <c r="Z78" s="8">
        <v>42640</v>
      </c>
      <c r="AA78" s="9">
        <v>2302</v>
      </c>
      <c r="AB78" s="6">
        <v>48.9</v>
      </c>
      <c r="AC78" s="7">
        <v>2.6</v>
      </c>
      <c r="AE78" s="3" t="s">
        <v>189</v>
      </c>
      <c r="AF78" s="3" t="s">
        <v>209</v>
      </c>
      <c r="AG78" s="3" t="s">
        <v>234</v>
      </c>
    </row>
    <row r="79" spans="1:33" x14ac:dyDescent="0.35">
      <c r="A79" t="s">
        <v>73</v>
      </c>
      <c r="B79" s="8">
        <v>2571553</v>
      </c>
      <c r="C79" s="9">
        <v>3051</v>
      </c>
      <c r="D79" s="8">
        <v>1694746</v>
      </c>
      <c r="E79" s="9">
        <v>10944</v>
      </c>
      <c r="F79" s="6">
        <v>65.900000000000006</v>
      </c>
      <c r="G79" s="7">
        <v>0.4</v>
      </c>
      <c r="H79" s="8">
        <v>1691451</v>
      </c>
      <c r="I79" s="9">
        <v>11001</v>
      </c>
      <c r="J79" s="6">
        <v>65.8</v>
      </c>
      <c r="K79" s="7">
        <v>0.4</v>
      </c>
      <c r="L79" s="8">
        <v>1621162</v>
      </c>
      <c r="M79" s="9">
        <v>11859</v>
      </c>
      <c r="N79" s="6">
        <v>63</v>
      </c>
      <c r="O79" s="7">
        <v>0.5</v>
      </c>
      <c r="P79" s="8">
        <v>70289</v>
      </c>
      <c r="Q79" s="9">
        <v>5863</v>
      </c>
      <c r="R79" s="6">
        <v>2.7</v>
      </c>
      <c r="S79" s="7">
        <v>0.2</v>
      </c>
      <c r="T79" s="6">
        <v>4.2</v>
      </c>
      <c r="U79" s="7">
        <v>0.3</v>
      </c>
      <c r="V79" s="8">
        <v>3295</v>
      </c>
      <c r="W79" s="9">
        <v>1264</v>
      </c>
      <c r="X79" s="6">
        <v>0.1</v>
      </c>
      <c r="Y79" s="7">
        <v>0.1</v>
      </c>
      <c r="Z79" s="8">
        <v>876807</v>
      </c>
      <c r="AA79" s="9">
        <v>11341</v>
      </c>
      <c r="AB79" s="6">
        <v>34.1</v>
      </c>
      <c r="AC79" s="7">
        <v>0.4</v>
      </c>
      <c r="AE79" s="3" t="s">
        <v>189</v>
      </c>
      <c r="AF79" s="3" t="s">
        <v>210</v>
      </c>
      <c r="AG79" s="3" t="s">
        <v>234</v>
      </c>
    </row>
    <row r="80" spans="1:33" x14ac:dyDescent="0.35">
      <c r="A80" t="s">
        <v>74</v>
      </c>
      <c r="B80" s="8">
        <v>280300</v>
      </c>
      <c r="C80" s="9">
        <v>5091</v>
      </c>
      <c r="D80" s="8">
        <v>186561</v>
      </c>
      <c r="E80" s="9">
        <v>6366</v>
      </c>
      <c r="F80" s="6">
        <v>66.599999999999994</v>
      </c>
      <c r="G80" s="7">
        <v>1.8</v>
      </c>
      <c r="H80" s="8">
        <v>186395</v>
      </c>
      <c r="I80" s="9">
        <v>6352</v>
      </c>
      <c r="J80" s="6">
        <v>66.5</v>
      </c>
      <c r="K80" s="7">
        <v>1.8</v>
      </c>
      <c r="L80" s="8">
        <v>177448</v>
      </c>
      <c r="M80" s="9">
        <v>6604</v>
      </c>
      <c r="N80" s="6">
        <v>63.3</v>
      </c>
      <c r="O80" s="7">
        <v>2</v>
      </c>
      <c r="P80" s="8">
        <v>8947</v>
      </c>
      <c r="Q80" s="9">
        <v>2424</v>
      </c>
      <c r="R80" s="6">
        <v>3.2</v>
      </c>
      <c r="S80" s="7">
        <v>0.9</v>
      </c>
      <c r="T80" s="6">
        <v>4.8</v>
      </c>
      <c r="U80" s="7">
        <v>1.3</v>
      </c>
      <c r="V80" s="8">
        <v>166</v>
      </c>
      <c r="W80" s="9">
        <v>164</v>
      </c>
      <c r="X80" s="6">
        <v>0.1</v>
      </c>
      <c r="Y80" s="7">
        <v>0.1</v>
      </c>
      <c r="Z80" s="8">
        <v>93739</v>
      </c>
      <c r="AA80" s="9">
        <v>5145</v>
      </c>
      <c r="AB80" s="6">
        <v>33.4</v>
      </c>
      <c r="AC80" s="7">
        <v>1.8</v>
      </c>
      <c r="AE80" s="3" t="s">
        <v>190</v>
      </c>
      <c r="AF80" s="3" t="s">
        <v>210</v>
      </c>
      <c r="AG80" s="3" t="s">
        <v>289</v>
      </c>
    </row>
    <row r="81" spans="1:33" x14ac:dyDescent="0.35">
      <c r="A81" t="s">
        <v>75</v>
      </c>
      <c r="B81" s="8">
        <v>65276</v>
      </c>
      <c r="C81" s="9">
        <v>2591</v>
      </c>
      <c r="D81" s="8">
        <v>46472</v>
      </c>
      <c r="E81" s="9">
        <v>2785</v>
      </c>
      <c r="F81" s="6">
        <v>71.2</v>
      </c>
      <c r="G81" s="7">
        <v>3.2</v>
      </c>
      <c r="H81" s="8">
        <v>46331</v>
      </c>
      <c r="I81" s="9">
        <v>2753</v>
      </c>
      <c r="J81" s="6">
        <v>71</v>
      </c>
      <c r="K81" s="7">
        <v>3.1</v>
      </c>
      <c r="L81" s="8">
        <v>44531</v>
      </c>
      <c r="M81" s="9">
        <v>2782</v>
      </c>
      <c r="N81" s="6">
        <v>68.2</v>
      </c>
      <c r="O81" s="7">
        <v>3.3</v>
      </c>
      <c r="P81" s="8">
        <v>1800</v>
      </c>
      <c r="Q81" s="9">
        <v>681</v>
      </c>
      <c r="R81" s="6">
        <v>2.8</v>
      </c>
      <c r="S81" s="7">
        <v>1</v>
      </c>
      <c r="T81" s="6">
        <v>3.9</v>
      </c>
      <c r="U81" s="7">
        <v>1.5</v>
      </c>
      <c r="V81" s="8">
        <v>141</v>
      </c>
      <c r="W81" s="9">
        <v>236</v>
      </c>
      <c r="X81" s="6">
        <v>0.2</v>
      </c>
      <c r="Y81" s="7">
        <v>0.4</v>
      </c>
      <c r="Z81" s="8">
        <v>18804</v>
      </c>
      <c r="AA81" s="9">
        <v>2184</v>
      </c>
      <c r="AB81" s="6">
        <v>28.8</v>
      </c>
      <c r="AC81" s="7">
        <v>3.2</v>
      </c>
      <c r="AE81" s="3" t="s">
        <v>190</v>
      </c>
      <c r="AF81" s="3" t="s">
        <v>210</v>
      </c>
      <c r="AG81" s="3" t="s">
        <v>290</v>
      </c>
    </row>
    <row r="82" spans="1:33" x14ac:dyDescent="0.35">
      <c r="A82" t="s">
        <v>76</v>
      </c>
      <c r="B82" s="8">
        <v>91214</v>
      </c>
      <c r="C82" s="9">
        <v>3217</v>
      </c>
      <c r="D82" s="8">
        <v>68180</v>
      </c>
      <c r="E82" s="9">
        <v>3620</v>
      </c>
      <c r="F82" s="6">
        <v>74.7</v>
      </c>
      <c r="G82" s="7">
        <v>2.5</v>
      </c>
      <c r="H82" s="8">
        <v>68059</v>
      </c>
      <c r="I82" s="9">
        <v>3614</v>
      </c>
      <c r="J82" s="6">
        <v>74.599999999999994</v>
      </c>
      <c r="K82" s="7">
        <v>2.5</v>
      </c>
      <c r="L82" s="8">
        <v>65461</v>
      </c>
      <c r="M82" s="9">
        <v>3738</v>
      </c>
      <c r="N82" s="6">
        <v>71.8</v>
      </c>
      <c r="O82" s="7">
        <v>2.8</v>
      </c>
      <c r="P82" s="8">
        <v>2598</v>
      </c>
      <c r="Q82" s="9">
        <v>1246</v>
      </c>
      <c r="R82" s="6">
        <v>2.8</v>
      </c>
      <c r="S82" s="7">
        <v>1.4</v>
      </c>
      <c r="T82" s="6">
        <v>3.8</v>
      </c>
      <c r="U82" s="7">
        <v>1.8</v>
      </c>
      <c r="V82" s="8">
        <v>121</v>
      </c>
      <c r="W82" s="9">
        <v>197</v>
      </c>
      <c r="X82" s="6">
        <v>0.1</v>
      </c>
      <c r="Y82" s="7">
        <v>0.2</v>
      </c>
      <c r="Z82" s="8">
        <v>23034</v>
      </c>
      <c r="AA82" s="9">
        <v>2255</v>
      </c>
      <c r="AB82" s="6">
        <v>25.3</v>
      </c>
      <c r="AC82" s="7">
        <v>2.5</v>
      </c>
      <c r="AE82" s="3" t="s">
        <v>190</v>
      </c>
      <c r="AF82" s="3" t="s">
        <v>210</v>
      </c>
      <c r="AG82" s="3" t="s">
        <v>291</v>
      </c>
    </row>
    <row r="83" spans="1:33" x14ac:dyDescent="0.35">
      <c r="A83" t="s">
        <v>77</v>
      </c>
      <c r="B83" s="8">
        <v>113390</v>
      </c>
      <c r="C83" s="9">
        <v>3423</v>
      </c>
      <c r="D83" s="8">
        <v>78483</v>
      </c>
      <c r="E83" s="9">
        <v>3249</v>
      </c>
      <c r="F83" s="6">
        <v>69.2</v>
      </c>
      <c r="G83" s="7">
        <v>2.4</v>
      </c>
      <c r="H83" s="8">
        <v>78483</v>
      </c>
      <c r="I83" s="9">
        <v>3249</v>
      </c>
      <c r="J83" s="6">
        <v>69.2</v>
      </c>
      <c r="K83" s="7">
        <v>2.4</v>
      </c>
      <c r="L83" s="8">
        <v>74413</v>
      </c>
      <c r="M83" s="9">
        <v>3425</v>
      </c>
      <c r="N83" s="6">
        <v>65.599999999999994</v>
      </c>
      <c r="O83" s="7">
        <v>2.5</v>
      </c>
      <c r="P83" s="8">
        <v>4070</v>
      </c>
      <c r="Q83" s="9">
        <v>1062</v>
      </c>
      <c r="R83" s="6">
        <v>3.6</v>
      </c>
      <c r="S83" s="7">
        <v>1</v>
      </c>
      <c r="T83" s="6">
        <v>5.2</v>
      </c>
      <c r="U83" s="7">
        <v>1.4</v>
      </c>
      <c r="V83" s="8">
        <v>0</v>
      </c>
      <c r="W83" s="9">
        <v>221</v>
      </c>
      <c r="X83" s="6">
        <v>0</v>
      </c>
      <c r="Y83" s="7">
        <v>0.2</v>
      </c>
      <c r="Z83" s="8">
        <v>34907</v>
      </c>
      <c r="AA83" s="9">
        <v>3067</v>
      </c>
      <c r="AB83" s="6">
        <v>30.8</v>
      </c>
      <c r="AC83" s="7">
        <v>2.4</v>
      </c>
      <c r="AE83" s="3" t="s">
        <v>190</v>
      </c>
      <c r="AF83" s="3" t="s">
        <v>210</v>
      </c>
      <c r="AG83" s="3" t="s">
        <v>292</v>
      </c>
    </row>
    <row r="84" spans="1:33" x14ac:dyDescent="0.35">
      <c r="A84" t="s">
        <v>78</v>
      </c>
      <c r="B84" s="8">
        <v>138218</v>
      </c>
      <c r="C84" s="9">
        <v>3145</v>
      </c>
      <c r="D84" s="8">
        <v>84515</v>
      </c>
      <c r="E84" s="9">
        <v>3468</v>
      </c>
      <c r="F84" s="6">
        <v>61.1</v>
      </c>
      <c r="G84" s="7">
        <v>2.4</v>
      </c>
      <c r="H84" s="8">
        <v>84169</v>
      </c>
      <c r="I84" s="9">
        <v>3411</v>
      </c>
      <c r="J84" s="6">
        <v>60.9</v>
      </c>
      <c r="K84" s="7">
        <v>2.2999999999999998</v>
      </c>
      <c r="L84" s="8">
        <v>81029</v>
      </c>
      <c r="M84" s="9">
        <v>3415</v>
      </c>
      <c r="N84" s="6">
        <v>58.6</v>
      </c>
      <c r="O84" s="7">
        <v>2.2999999999999998</v>
      </c>
      <c r="P84" s="8">
        <v>3140</v>
      </c>
      <c r="Q84" s="9">
        <v>836</v>
      </c>
      <c r="R84" s="6">
        <v>2.2999999999999998</v>
      </c>
      <c r="S84" s="7">
        <v>0.6</v>
      </c>
      <c r="T84" s="6">
        <v>3.7</v>
      </c>
      <c r="U84" s="7">
        <v>1</v>
      </c>
      <c r="V84" s="8">
        <v>346</v>
      </c>
      <c r="W84" s="9">
        <v>487</v>
      </c>
      <c r="X84" s="6">
        <v>0.3</v>
      </c>
      <c r="Y84" s="7">
        <v>0.4</v>
      </c>
      <c r="Z84" s="8">
        <v>53703</v>
      </c>
      <c r="AA84" s="9">
        <v>3691</v>
      </c>
      <c r="AB84" s="6">
        <v>38.9</v>
      </c>
      <c r="AC84" s="7">
        <v>2.4</v>
      </c>
      <c r="AE84" s="3" t="s">
        <v>190</v>
      </c>
      <c r="AF84" s="3" t="s">
        <v>210</v>
      </c>
      <c r="AG84" s="3" t="s">
        <v>293</v>
      </c>
    </row>
    <row r="85" spans="1:33" x14ac:dyDescent="0.35">
      <c r="A85" t="s">
        <v>79</v>
      </c>
      <c r="B85" s="8">
        <v>162369</v>
      </c>
      <c r="C85" s="9">
        <v>3342</v>
      </c>
      <c r="D85" s="8">
        <v>105572</v>
      </c>
      <c r="E85" s="9">
        <v>3875</v>
      </c>
      <c r="F85" s="6">
        <v>65</v>
      </c>
      <c r="G85" s="7">
        <v>2.2000000000000002</v>
      </c>
      <c r="H85" s="8">
        <v>105404</v>
      </c>
      <c r="I85" s="9">
        <v>3925</v>
      </c>
      <c r="J85" s="6">
        <v>64.900000000000006</v>
      </c>
      <c r="K85" s="7">
        <v>2.2999999999999998</v>
      </c>
      <c r="L85" s="8">
        <v>101829</v>
      </c>
      <c r="M85" s="9">
        <v>4095</v>
      </c>
      <c r="N85" s="6">
        <v>62.7</v>
      </c>
      <c r="O85" s="7">
        <v>2.2999999999999998</v>
      </c>
      <c r="P85" s="8">
        <v>3575</v>
      </c>
      <c r="Q85" s="9">
        <v>1051</v>
      </c>
      <c r="R85" s="6">
        <v>2.2000000000000002</v>
      </c>
      <c r="S85" s="7">
        <v>0.7</v>
      </c>
      <c r="T85" s="6">
        <v>3.4</v>
      </c>
      <c r="U85" s="7">
        <v>1</v>
      </c>
      <c r="V85" s="8">
        <v>168</v>
      </c>
      <c r="W85" s="9">
        <v>201</v>
      </c>
      <c r="X85" s="6">
        <v>0.1</v>
      </c>
      <c r="Y85" s="7">
        <v>0.1</v>
      </c>
      <c r="Z85" s="8">
        <v>56797</v>
      </c>
      <c r="AA85" s="9">
        <v>4014</v>
      </c>
      <c r="AB85" s="6">
        <v>35</v>
      </c>
      <c r="AC85" s="7">
        <v>2.2000000000000002</v>
      </c>
      <c r="AE85" s="3" t="s">
        <v>190</v>
      </c>
      <c r="AF85" s="3" t="s">
        <v>210</v>
      </c>
      <c r="AG85" s="3" t="s">
        <v>294</v>
      </c>
    </row>
    <row r="86" spans="1:33" x14ac:dyDescent="0.35">
      <c r="A86" t="s">
        <v>80</v>
      </c>
      <c r="B86" s="8">
        <v>251119</v>
      </c>
      <c r="C86" s="9">
        <v>4631</v>
      </c>
      <c r="D86" s="8">
        <v>170127</v>
      </c>
      <c r="E86" s="9">
        <v>5405</v>
      </c>
      <c r="F86" s="6">
        <v>67.7</v>
      </c>
      <c r="G86" s="7">
        <v>1.9</v>
      </c>
      <c r="H86" s="8">
        <v>169859</v>
      </c>
      <c r="I86" s="9">
        <v>5374</v>
      </c>
      <c r="J86" s="6">
        <v>67.599999999999994</v>
      </c>
      <c r="K86" s="7">
        <v>1.9</v>
      </c>
      <c r="L86" s="8">
        <v>162291</v>
      </c>
      <c r="M86" s="9">
        <v>5302</v>
      </c>
      <c r="N86" s="6">
        <v>64.599999999999994</v>
      </c>
      <c r="O86" s="7">
        <v>1.9</v>
      </c>
      <c r="P86" s="8">
        <v>7568</v>
      </c>
      <c r="Q86" s="9">
        <v>1831</v>
      </c>
      <c r="R86" s="6">
        <v>3</v>
      </c>
      <c r="S86" s="7">
        <v>0.7</v>
      </c>
      <c r="T86" s="6">
        <v>4.5</v>
      </c>
      <c r="U86" s="7">
        <v>1.1000000000000001</v>
      </c>
      <c r="V86" s="8">
        <v>268</v>
      </c>
      <c r="W86" s="9">
        <v>211</v>
      </c>
      <c r="X86" s="6">
        <v>0.1</v>
      </c>
      <c r="Y86" s="7">
        <v>0.1</v>
      </c>
      <c r="Z86" s="8">
        <v>80992</v>
      </c>
      <c r="AA86" s="9">
        <v>5307</v>
      </c>
      <c r="AB86" s="6">
        <v>32.299999999999997</v>
      </c>
      <c r="AC86" s="7">
        <v>1.9</v>
      </c>
      <c r="AE86" s="3" t="s">
        <v>190</v>
      </c>
      <c r="AF86" s="3" t="s">
        <v>210</v>
      </c>
      <c r="AG86" s="3" t="s">
        <v>295</v>
      </c>
    </row>
    <row r="87" spans="1:33" x14ac:dyDescent="0.35">
      <c r="A87" t="s">
        <v>81</v>
      </c>
      <c r="B87" s="8">
        <v>67141</v>
      </c>
      <c r="C87" s="9">
        <v>3127</v>
      </c>
      <c r="D87" s="8">
        <v>49701</v>
      </c>
      <c r="E87" s="9">
        <v>3193</v>
      </c>
      <c r="F87" s="6">
        <v>74</v>
      </c>
      <c r="G87" s="7">
        <v>3.5</v>
      </c>
      <c r="H87" s="8">
        <v>49576</v>
      </c>
      <c r="I87" s="9">
        <v>3180</v>
      </c>
      <c r="J87" s="6">
        <v>73.8</v>
      </c>
      <c r="K87" s="7">
        <v>3.5</v>
      </c>
      <c r="L87" s="8">
        <v>47258</v>
      </c>
      <c r="M87" s="9">
        <v>3187</v>
      </c>
      <c r="N87" s="6">
        <v>70.400000000000006</v>
      </c>
      <c r="O87" s="7">
        <v>3.5</v>
      </c>
      <c r="P87" s="8">
        <v>2318</v>
      </c>
      <c r="Q87" s="9">
        <v>950</v>
      </c>
      <c r="R87" s="6">
        <v>3.5</v>
      </c>
      <c r="S87" s="7">
        <v>1.4</v>
      </c>
      <c r="T87" s="6">
        <v>4.7</v>
      </c>
      <c r="U87" s="7">
        <v>1.9</v>
      </c>
      <c r="V87" s="8">
        <v>125</v>
      </c>
      <c r="W87" s="9">
        <v>208</v>
      </c>
      <c r="X87" s="6">
        <v>0.2</v>
      </c>
      <c r="Y87" s="7">
        <v>0.3</v>
      </c>
      <c r="Z87" s="8">
        <v>17440</v>
      </c>
      <c r="AA87" s="9">
        <v>2516</v>
      </c>
      <c r="AB87" s="6">
        <v>26</v>
      </c>
      <c r="AC87" s="7">
        <v>3.5</v>
      </c>
      <c r="AE87" s="3" t="s">
        <v>190</v>
      </c>
      <c r="AF87" s="3" t="s">
        <v>210</v>
      </c>
      <c r="AG87" s="3" t="s">
        <v>296</v>
      </c>
    </row>
    <row r="88" spans="1:33" x14ac:dyDescent="0.35">
      <c r="A88" t="s">
        <v>82</v>
      </c>
      <c r="B88" s="8">
        <v>75766</v>
      </c>
      <c r="C88" s="9">
        <v>2408</v>
      </c>
      <c r="D88" s="8">
        <v>46065</v>
      </c>
      <c r="E88" s="9">
        <v>2783</v>
      </c>
      <c r="F88" s="6">
        <v>60.8</v>
      </c>
      <c r="G88" s="7">
        <v>3.1</v>
      </c>
      <c r="H88" s="8">
        <v>45735</v>
      </c>
      <c r="I88" s="9">
        <v>2852</v>
      </c>
      <c r="J88" s="6">
        <v>60.4</v>
      </c>
      <c r="K88" s="7">
        <v>3.1</v>
      </c>
      <c r="L88" s="8">
        <v>44274</v>
      </c>
      <c r="M88" s="9">
        <v>2909</v>
      </c>
      <c r="N88" s="6">
        <v>58.4</v>
      </c>
      <c r="O88" s="7">
        <v>3.3</v>
      </c>
      <c r="P88" s="8">
        <v>1461</v>
      </c>
      <c r="Q88" s="9">
        <v>630</v>
      </c>
      <c r="R88" s="6">
        <v>1.9</v>
      </c>
      <c r="S88" s="7">
        <v>0.8</v>
      </c>
      <c r="T88" s="6">
        <v>3.2</v>
      </c>
      <c r="U88" s="7">
        <v>1.4</v>
      </c>
      <c r="V88" s="8">
        <v>330</v>
      </c>
      <c r="W88" s="9">
        <v>429</v>
      </c>
      <c r="X88" s="6">
        <v>0.4</v>
      </c>
      <c r="Y88" s="7">
        <v>0.6</v>
      </c>
      <c r="Z88" s="8">
        <v>29701</v>
      </c>
      <c r="AA88" s="9">
        <v>2461</v>
      </c>
      <c r="AB88" s="6">
        <v>39.200000000000003</v>
      </c>
      <c r="AC88" s="7">
        <v>3.1</v>
      </c>
      <c r="AE88" s="3" t="s">
        <v>190</v>
      </c>
      <c r="AF88" s="3" t="s">
        <v>210</v>
      </c>
      <c r="AG88" s="3" t="s">
        <v>297</v>
      </c>
    </row>
    <row r="89" spans="1:33" x14ac:dyDescent="0.35">
      <c r="A89" t="s">
        <v>83</v>
      </c>
      <c r="B89" s="8">
        <v>68871</v>
      </c>
      <c r="C89" s="9">
        <v>2096</v>
      </c>
      <c r="D89" s="8">
        <v>43668</v>
      </c>
      <c r="E89" s="9">
        <v>3362</v>
      </c>
      <c r="F89" s="6">
        <v>63.4</v>
      </c>
      <c r="G89" s="7">
        <v>4.0999999999999996</v>
      </c>
      <c r="H89" s="8">
        <v>43668</v>
      </c>
      <c r="I89" s="9">
        <v>3362</v>
      </c>
      <c r="J89" s="6">
        <v>63.4</v>
      </c>
      <c r="K89" s="7">
        <v>4.0999999999999996</v>
      </c>
      <c r="L89" s="8">
        <v>41895</v>
      </c>
      <c r="M89" s="9">
        <v>3361</v>
      </c>
      <c r="N89" s="6">
        <v>60.8</v>
      </c>
      <c r="O89" s="7">
        <v>4.2</v>
      </c>
      <c r="P89" s="8">
        <v>1773</v>
      </c>
      <c r="Q89" s="9">
        <v>832</v>
      </c>
      <c r="R89" s="6">
        <v>2.6</v>
      </c>
      <c r="S89" s="7">
        <v>1.2</v>
      </c>
      <c r="T89" s="6">
        <v>4.0999999999999996</v>
      </c>
      <c r="U89" s="7">
        <v>1.9</v>
      </c>
      <c r="V89" s="8">
        <v>0</v>
      </c>
      <c r="W89" s="9">
        <v>221</v>
      </c>
      <c r="X89" s="6">
        <v>0</v>
      </c>
      <c r="Y89" s="7">
        <v>0.3</v>
      </c>
      <c r="Z89" s="8">
        <v>25203</v>
      </c>
      <c r="AA89" s="9">
        <v>2737</v>
      </c>
      <c r="AB89" s="6">
        <v>36.6</v>
      </c>
      <c r="AC89" s="7">
        <v>4.0999999999999996</v>
      </c>
      <c r="AE89" s="3" t="s">
        <v>190</v>
      </c>
      <c r="AF89" s="3" t="s">
        <v>210</v>
      </c>
      <c r="AG89" s="3" t="s">
        <v>298</v>
      </c>
    </row>
    <row r="90" spans="1:33" x14ac:dyDescent="0.35">
      <c r="A90" t="s">
        <v>84</v>
      </c>
      <c r="B90" s="8">
        <v>112000</v>
      </c>
      <c r="C90" s="9">
        <v>2738</v>
      </c>
      <c r="D90" s="8">
        <v>75392</v>
      </c>
      <c r="E90" s="9">
        <v>3868</v>
      </c>
      <c r="F90" s="6">
        <v>67.3</v>
      </c>
      <c r="G90" s="7">
        <v>2.7</v>
      </c>
      <c r="H90" s="8">
        <v>75256</v>
      </c>
      <c r="I90" s="9">
        <v>3886</v>
      </c>
      <c r="J90" s="6">
        <v>67.2</v>
      </c>
      <c r="K90" s="7">
        <v>2.7</v>
      </c>
      <c r="L90" s="8">
        <v>72375</v>
      </c>
      <c r="M90" s="9">
        <v>3901</v>
      </c>
      <c r="N90" s="6">
        <v>64.599999999999994</v>
      </c>
      <c r="O90" s="7">
        <v>2.8</v>
      </c>
      <c r="P90" s="8">
        <v>2881</v>
      </c>
      <c r="Q90" s="9">
        <v>980</v>
      </c>
      <c r="R90" s="6">
        <v>2.6</v>
      </c>
      <c r="S90" s="7">
        <v>0.9</v>
      </c>
      <c r="T90" s="6">
        <v>3.8</v>
      </c>
      <c r="U90" s="7">
        <v>1.3</v>
      </c>
      <c r="V90" s="8">
        <v>136</v>
      </c>
      <c r="W90" s="9">
        <v>161</v>
      </c>
      <c r="X90" s="6">
        <v>0.1</v>
      </c>
      <c r="Y90" s="7">
        <v>0.1</v>
      </c>
      <c r="Z90" s="8">
        <v>36608</v>
      </c>
      <c r="AA90" s="9">
        <v>2954</v>
      </c>
      <c r="AB90" s="6">
        <v>32.700000000000003</v>
      </c>
      <c r="AC90" s="7">
        <v>2.7</v>
      </c>
      <c r="AE90" s="3" t="s">
        <v>190</v>
      </c>
      <c r="AF90" s="3" t="s">
        <v>210</v>
      </c>
      <c r="AG90" s="3" t="s">
        <v>299</v>
      </c>
    </row>
    <row r="91" spans="1:33" x14ac:dyDescent="0.35">
      <c r="A91" t="s">
        <v>85</v>
      </c>
      <c r="B91" s="8">
        <v>252759</v>
      </c>
      <c r="C91" s="9">
        <v>4324</v>
      </c>
      <c r="D91" s="8">
        <v>168351</v>
      </c>
      <c r="E91" s="9">
        <v>4476</v>
      </c>
      <c r="F91" s="6">
        <v>66.599999999999994</v>
      </c>
      <c r="G91" s="7">
        <v>1.5</v>
      </c>
      <c r="H91" s="8">
        <v>168253</v>
      </c>
      <c r="I91" s="9">
        <v>4475</v>
      </c>
      <c r="J91" s="6">
        <v>66.599999999999994</v>
      </c>
      <c r="K91" s="7">
        <v>1.5</v>
      </c>
      <c r="L91" s="8">
        <v>162464</v>
      </c>
      <c r="M91" s="9">
        <v>4672</v>
      </c>
      <c r="N91" s="6">
        <v>64.3</v>
      </c>
      <c r="O91" s="7">
        <v>1.6</v>
      </c>
      <c r="P91" s="8">
        <v>5789</v>
      </c>
      <c r="Q91" s="9">
        <v>1304</v>
      </c>
      <c r="R91" s="6">
        <v>2.2999999999999998</v>
      </c>
      <c r="S91" s="7">
        <v>0.5</v>
      </c>
      <c r="T91" s="6">
        <v>3.4</v>
      </c>
      <c r="U91" s="7">
        <v>0.8</v>
      </c>
      <c r="V91" s="8">
        <v>98</v>
      </c>
      <c r="W91" s="9">
        <v>161</v>
      </c>
      <c r="X91" s="6">
        <v>0</v>
      </c>
      <c r="Y91" s="7">
        <v>0.1</v>
      </c>
      <c r="Z91" s="8">
        <v>84408</v>
      </c>
      <c r="AA91" s="9">
        <v>4345</v>
      </c>
      <c r="AB91" s="6">
        <v>33.4</v>
      </c>
      <c r="AC91" s="7">
        <v>1.5</v>
      </c>
      <c r="AE91" s="3" t="s">
        <v>190</v>
      </c>
      <c r="AF91" s="3" t="s">
        <v>210</v>
      </c>
      <c r="AG91" s="3" t="s">
        <v>300</v>
      </c>
    </row>
    <row r="92" spans="1:33" x14ac:dyDescent="0.35">
      <c r="A92" t="s">
        <v>86</v>
      </c>
      <c r="B92" s="8">
        <v>61589</v>
      </c>
      <c r="C92" s="9">
        <v>2407</v>
      </c>
      <c r="D92" s="8">
        <v>43457</v>
      </c>
      <c r="E92" s="9">
        <v>2547</v>
      </c>
      <c r="F92" s="6">
        <v>70.599999999999994</v>
      </c>
      <c r="G92" s="7">
        <v>3.5</v>
      </c>
      <c r="H92" s="8">
        <v>43457</v>
      </c>
      <c r="I92" s="9">
        <v>2547</v>
      </c>
      <c r="J92" s="6">
        <v>70.599999999999994</v>
      </c>
      <c r="K92" s="7">
        <v>3.5</v>
      </c>
      <c r="L92" s="8">
        <v>41818</v>
      </c>
      <c r="M92" s="9">
        <v>2605</v>
      </c>
      <c r="N92" s="6">
        <v>67.900000000000006</v>
      </c>
      <c r="O92" s="7">
        <v>3.6</v>
      </c>
      <c r="P92" s="8">
        <v>1639</v>
      </c>
      <c r="Q92" s="9">
        <v>729</v>
      </c>
      <c r="R92" s="6">
        <v>2.7</v>
      </c>
      <c r="S92" s="7">
        <v>1.2</v>
      </c>
      <c r="T92" s="6">
        <v>3.8</v>
      </c>
      <c r="U92" s="7">
        <v>1.7</v>
      </c>
      <c r="V92" s="8">
        <v>0</v>
      </c>
      <c r="W92" s="9">
        <v>221</v>
      </c>
      <c r="X92" s="6">
        <v>0</v>
      </c>
      <c r="Y92" s="7">
        <v>0.3</v>
      </c>
      <c r="Z92" s="8">
        <v>18132</v>
      </c>
      <c r="AA92" s="9">
        <v>2336</v>
      </c>
      <c r="AB92" s="6">
        <v>29.4</v>
      </c>
      <c r="AC92" s="7">
        <v>3.5</v>
      </c>
      <c r="AE92" s="3" t="s">
        <v>190</v>
      </c>
      <c r="AF92" s="3" t="s">
        <v>210</v>
      </c>
      <c r="AG92" s="3" t="s">
        <v>301</v>
      </c>
    </row>
    <row r="93" spans="1:33" x14ac:dyDescent="0.35">
      <c r="A93" t="s">
        <v>87</v>
      </c>
      <c r="B93" s="8">
        <v>71631</v>
      </c>
      <c r="C93" s="9">
        <v>3125</v>
      </c>
      <c r="D93" s="8">
        <v>43966</v>
      </c>
      <c r="E93" s="9">
        <v>3132</v>
      </c>
      <c r="F93" s="6">
        <v>61.4</v>
      </c>
      <c r="G93" s="7">
        <v>4.2</v>
      </c>
      <c r="H93" s="8">
        <v>43966</v>
      </c>
      <c r="I93" s="9">
        <v>3132</v>
      </c>
      <c r="J93" s="6">
        <v>61.4</v>
      </c>
      <c r="K93" s="7">
        <v>4.2</v>
      </c>
      <c r="L93" s="8">
        <v>42137</v>
      </c>
      <c r="M93" s="9">
        <v>3091</v>
      </c>
      <c r="N93" s="6">
        <v>58.8</v>
      </c>
      <c r="O93" s="7">
        <v>4.0999999999999996</v>
      </c>
      <c r="P93" s="8">
        <v>1829</v>
      </c>
      <c r="Q93" s="9">
        <v>697</v>
      </c>
      <c r="R93" s="6">
        <v>2.6</v>
      </c>
      <c r="S93" s="7">
        <v>1</v>
      </c>
      <c r="T93" s="6">
        <v>4.2</v>
      </c>
      <c r="U93" s="7">
        <v>1.6</v>
      </c>
      <c r="V93" s="8">
        <v>0</v>
      </c>
      <c r="W93" s="9">
        <v>221</v>
      </c>
      <c r="X93" s="6">
        <v>0</v>
      </c>
      <c r="Y93" s="7">
        <v>0.3</v>
      </c>
      <c r="Z93" s="8">
        <v>27665</v>
      </c>
      <c r="AA93" s="9">
        <v>3492</v>
      </c>
      <c r="AB93" s="6">
        <v>38.6</v>
      </c>
      <c r="AC93" s="7">
        <v>4.2</v>
      </c>
      <c r="AE93" s="3" t="s">
        <v>190</v>
      </c>
      <c r="AF93" s="3" t="s">
        <v>210</v>
      </c>
      <c r="AG93" s="3" t="s">
        <v>302</v>
      </c>
    </row>
    <row r="94" spans="1:33" x14ac:dyDescent="0.35">
      <c r="A94" t="s">
        <v>88</v>
      </c>
      <c r="B94" s="8">
        <v>53868</v>
      </c>
      <c r="C94" s="9">
        <v>2256</v>
      </c>
      <c r="D94" s="8">
        <v>35294</v>
      </c>
      <c r="E94" s="9">
        <v>2726</v>
      </c>
      <c r="F94" s="6">
        <v>65.5</v>
      </c>
      <c r="G94" s="7">
        <v>4.0999999999999996</v>
      </c>
      <c r="H94" s="8">
        <v>35140</v>
      </c>
      <c r="I94" s="9">
        <v>2798</v>
      </c>
      <c r="J94" s="6">
        <v>65.2</v>
      </c>
      <c r="K94" s="7">
        <v>4.3</v>
      </c>
      <c r="L94" s="8">
        <v>34253</v>
      </c>
      <c r="M94" s="9">
        <v>2858</v>
      </c>
      <c r="N94" s="6">
        <v>63.6</v>
      </c>
      <c r="O94" s="7">
        <v>4.4000000000000004</v>
      </c>
      <c r="P94" s="8">
        <v>887</v>
      </c>
      <c r="Q94" s="9">
        <v>505</v>
      </c>
      <c r="R94" s="6">
        <v>1.6</v>
      </c>
      <c r="S94" s="7">
        <v>0.9</v>
      </c>
      <c r="T94" s="6">
        <v>2.5</v>
      </c>
      <c r="U94" s="7">
        <v>1.5</v>
      </c>
      <c r="V94" s="8">
        <v>154</v>
      </c>
      <c r="W94" s="9">
        <v>254</v>
      </c>
      <c r="X94" s="6">
        <v>0.3</v>
      </c>
      <c r="Y94" s="7">
        <v>0.5</v>
      </c>
      <c r="Z94" s="8">
        <v>18574</v>
      </c>
      <c r="AA94" s="9">
        <v>2286</v>
      </c>
      <c r="AB94" s="6">
        <v>34.5</v>
      </c>
      <c r="AC94" s="7">
        <v>4.0999999999999996</v>
      </c>
      <c r="AE94" s="3" t="s">
        <v>190</v>
      </c>
      <c r="AF94" s="3" t="s">
        <v>210</v>
      </c>
      <c r="AG94" s="3" t="s">
        <v>303</v>
      </c>
    </row>
    <row r="95" spans="1:33" x14ac:dyDescent="0.35">
      <c r="A95" t="s">
        <v>89</v>
      </c>
      <c r="B95" s="8">
        <v>343508</v>
      </c>
      <c r="C95" s="9">
        <v>1150</v>
      </c>
      <c r="D95" s="8">
        <v>209951</v>
      </c>
      <c r="E95" s="9">
        <v>4174</v>
      </c>
      <c r="F95" s="6">
        <v>61.1</v>
      </c>
      <c r="G95" s="7">
        <v>1.2</v>
      </c>
      <c r="H95" s="8">
        <v>208802</v>
      </c>
      <c r="I95" s="9">
        <v>4172</v>
      </c>
      <c r="J95" s="6">
        <v>60.8</v>
      </c>
      <c r="K95" s="7">
        <v>1.2</v>
      </c>
      <c r="L95" s="8">
        <v>198927</v>
      </c>
      <c r="M95" s="9">
        <v>4305</v>
      </c>
      <c r="N95" s="6">
        <v>57.9</v>
      </c>
      <c r="O95" s="7">
        <v>1.2</v>
      </c>
      <c r="P95" s="8">
        <v>9875</v>
      </c>
      <c r="Q95" s="9">
        <v>2057</v>
      </c>
      <c r="R95" s="6">
        <v>2.9</v>
      </c>
      <c r="S95" s="7">
        <v>0.6</v>
      </c>
      <c r="T95" s="6">
        <v>4.7</v>
      </c>
      <c r="U95" s="7">
        <v>1</v>
      </c>
      <c r="V95" s="8">
        <v>1149</v>
      </c>
      <c r="W95" s="9">
        <v>710</v>
      </c>
      <c r="X95" s="6">
        <v>0.3</v>
      </c>
      <c r="Y95" s="7">
        <v>0.2</v>
      </c>
      <c r="Z95" s="8">
        <v>133557</v>
      </c>
      <c r="AA95" s="9">
        <v>4178</v>
      </c>
      <c r="AB95" s="6">
        <v>38.9</v>
      </c>
      <c r="AC95" s="7">
        <v>1.2</v>
      </c>
      <c r="AE95" s="3" t="s">
        <v>189</v>
      </c>
      <c r="AF95" s="3" t="s">
        <v>211</v>
      </c>
      <c r="AG95" s="3" t="s">
        <v>234</v>
      </c>
    </row>
    <row r="96" spans="1:33" x14ac:dyDescent="0.35">
      <c r="A96" t="s">
        <v>90</v>
      </c>
      <c r="B96" s="8">
        <v>58574</v>
      </c>
      <c r="C96" s="9">
        <v>2266</v>
      </c>
      <c r="D96" s="8">
        <v>36408</v>
      </c>
      <c r="E96" s="9">
        <v>1817</v>
      </c>
      <c r="F96" s="6">
        <v>62.2</v>
      </c>
      <c r="G96" s="7">
        <v>3.4</v>
      </c>
      <c r="H96" s="8">
        <v>36123</v>
      </c>
      <c r="I96" s="9">
        <v>1849</v>
      </c>
      <c r="J96" s="6">
        <v>61.7</v>
      </c>
      <c r="K96" s="7">
        <v>3.4</v>
      </c>
      <c r="L96" s="8">
        <v>34156</v>
      </c>
      <c r="M96" s="9">
        <v>1938</v>
      </c>
      <c r="N96" s="6">
        <v>58.3</v>
      </c>
      <c r="O96" s="7">
        <v>3.5</v>
      </c>
      <c r="P96" s="8">
        <v>1967</v>
      </c>
      <c r="Q96" s="9">
        <v>640</v>
      </c>
      <c r="R96" s="6">
        <v>3.4</v>
      </c>
      <c r="S96" s="7">
        <v>1.1000000000000001</v>
      </c>
      <c r="T96" s="6">
        <v>5.4</v>
      </c>
      <c r="U96" s="7">
        <v>1.8</v>
      </c>
      <c r="V96" s="8">
        <v>285</v>
      </c>
      <c r="W96" s="9">
        <v>242</v>
      </c>
      <c r="X96" s="6">
        <v>0.5</v>
      </c>
      <c r="Y96" s="7">
        <v>0.4</v>
      </c>
      <c r="Z96" s="8">
        <v>22166</v>
      </c>
      <c r="AA96" s="9">
        <v>2539</v>
      </c>
      <c r="AB96" s="6">
        <v>37.799999999999997</v>
      </c>
      <c r="AC96" s="7">
        <v>3.4</v>
      </c>
      <c r="AE96" s="3" t="s">
        <v>190</v>
      </c>
      <c r="AF96" s="3" t="s">
        <v>211</v>
      </c>
      <c r="AG96" s="3" t="s">
        <v>304</v>
      </c>
    </row>
    <row r="97" spans="1:33" x14ac:dyDescent="0.35">
      <c r="A97" t="s">
        <v>91</v>
      </c>
      <c r="B97" s="8">
        <v>127962</v>
      </c>
      <c r="C97" s="9">
        <v>2653</v>
      </c>
      <c r="D97" s="8">
        <v>80115</v>
      </c>
      <c r="E97" s="9">
        <v>3463</v>
      </c>
      <c r="F97" s="6">
        <v>62.6</v>
      </c>
      <c r="G97" s="7">
        <v>2.2999999999999998</v>
      </c>
      <c r="H97" s="8">
        <v>79648</v>
      </c>
      <c r="I97" s="9">
        <v>3414</v>
      </c>
      <c r="J97" s="6">
        <v>62.2</v>
      </c>
      <c r="K97" s="7">
        <v>2.2000000000000002</v>
      </c>
      <c r="L97" s="8">
        <v>75763</v>
      </c>
      <c r="M97" s="9">
        <v>3451</v>
      </c>
      <c r="N97" s="6">
        <v>59.2</v>
      </c>
      <c r="O97" s="7">
        <v>2.2999999999999998</v>
      </c>
      <c r="P97" s="8">
        <v>3885</v>
      </c>
      <c r="Q97" s="9">
        <v>1558</v>
      </c>
      <c r="R97" s="6">
        <v>3</v>
      </c>
      <c r="S97" s="7">
        <v>1.2</v>
      </c>
      <c r="T97" s="6">
        <v>4.9000000000000004</v>
      </c>
      <c r="U97" s="7">
        <v>1.9</v>
      </c>
      <c r="V97" s="8">
        <v>467</v>
      </c>
      <c r="W97" s="9">
        <v>554</v>
      </c>
      <c r="X97" s="6">
        <v>0.4</v>
      </c>
      <c r="Y97" s="7">
        <v>0.4</v>
      </c>
      <c r="Z97" s="8">
        <v>47847</v>
      </c>
      <c r="AA97" s="9">
        <v>3021</v>
      </c>
      <c r="AB97" s="6">
        <v>37.4</v>
      </c>
      <c r="AC97" s="7">
        <v>2.2999999999999998</v>
      </c>
      <c r="AE97" s="3" t="s">
        <v>190</v>
      </c>
      <c r="AF97" s="3" t="s">
        <v>211</v>
      </c>
      <c r="AG97" s="3" t="s">
        <v>305</v>
      </c>
    </row>
    <row r="98" spans="1:33" x14ac:dyDescent="0.35">
      <c r="A98" t="s">
        <v>92</v>
      </c>
      <c r="B98" s="8">
        <v>1974740</v>
      </c>
      <c r="C98" s="9">
        <v>3296</v>
      </c>
      <c r="D98" s="8">
        <v>1222586</v>
      </c>
      <c r="E98" s="9">
        <v>11895</v>
      </c>
      <c r="F98" s="6">
        <v>61.9</v>
      </c>
      <c r="G98" s="7">
        <v>0.6</v>
      </c>
      <c r="H98" s="8">
        <v>1216592</v>
      </c>
      <c r="I98" s="9">
        <v>12441</v>
      </c>
      <c r="J98" s="6">
        <v>61.6</v>
      </c>
      <c r="K98" s="7">
        <v>0.6</v>
      </c>
      <c r="L98" s="8">
        <v>1154432</v>
      </c>
      <c r="M98" s="9">
        <v>12404</v>
      </c>
      <c r="N98" s="6">
        <v>58.5</v>
      </c>
      <c r="O98" s="7">
        <v>0.6</v>
      </c>
      <c r="P98" s="8">
        <v>62160</v>
      </c>
      <c r="Q98" s="9">
        <v>4259</v>
      </c>
      <c r="R98" s="6">
        <v>3.1</v>
      </c>
      <c r="S98" s="7">
        <v>0.2</v>
      </c>
      <c r="T98" s="6">
        <v>5.0999999999999996</v>
      </c>
      <c r="U98" s="7">
        <v>0.3</v>
      </c>
      <c r="V98" s="8">
        <v>5994</v>
      </c>
      <c r="W98" s="9">
        <v>1689</v>
      </c>
      <c r="X98" s="6">
        <v>0.3</v>
      </c>
      <c r="Y98" s="7">
        <v>0.1</v>
      </c>
      <c r="Z98" s="8">
        <v>752154</v>
      </c>
      <c r="AA98" s="9">
        <v>12098</v>
      </c>
      <c r="AB98" s="6">
        <v>38.1</v>
      </c>
      <c r="AC98" s="7">
        <v>0.6</v>
      </c>
      <c r="AE98" s="3" t="s">
        <v>189</v>
      </c>
      <c r="AF98" s="3" t="s">
        <v>212</v>
      </c>
      <c r="AG98" s="3" t="s">
        <v>234</v>
      </c>
    </row>
    <row r="99" spans="1:33" x14ac:dyDescent="0.35">
      <c r="A99" t="s">
        <v>93</v>
      </c>
      <c r="B99" s="8">
        <v>129307</v>
      </c>
      <c r="C99" s="9">
        <v>3063</v>
      </c>
      <c r="D99" s="8">
        <v>88140</v>
      </c>
      <c r="E99" s="9">
        <v>3952</v>
      </c>
      <c r="F99" s="6">
        <v>68.2</v>
      </c>
      <c r="G99" s="7">
        <v>2.4</v>
      </c>
      <c r="H99" s="8">
        <v>88088</v>
      </c>
      <c r="I99" s="9">
        <v>3958</v>
      </c>
      <c r="J99" s="6">
        <v>68.099999999999994</v>
      </c>
      <c r="K99" s="7">
        <v>2.4</v>
      </c>
      <c r="L99" s="8">
        <v>82432</v>
      </c>
      <c r="M99" s="9">
        <v>3449</v>
      </c>
      <c r="N99" s="6">
        <v>63.7</v>
      </c>
      <c r="O99" s="7">
        <v>2.4</v>
      </c>
      <c r="P99" s="8">
        <v>5656</v>
      </c>
      <c r="Q99" s="9">
        <v>2081</v>
      </c>
      <c r="R99" s="6">
        <v>4.4000000000000004</v>
      </c>
      <c r="S99" s="7">
        <v>1.6</v>
      </c>
      <c r="T99" s="6">
        <v>6.4</v>
      </c>
      <c r="U99" s="7">
        <v>2.2000000000000002</v>
      </c>
      <c r="V99" s="8">
        <v>52</v>
      </c>
      <c r="W99" s="9">
        <v>87</v>
      </c>
      <c r="X99" s="6">
        <v>0</v>
      </c>
      <c r="Y99" s="7">
        <v>0.1</v>
      </c>
      <c r="Z99" s="8">
        <v>41167</v>
      </c>
      <c r="AA99" s="9">
        <v>3088</v>
      </c>
      <c r="AB99" s="6">
        <v>31.8</v>
      </c>
      <c r="AC99" s="7">
        <v>2.4</v>
      </c>
      <c r="AE99" s="3" t="s">
        <v>190</v>
      </c>
      <c r="AF99" s="3" t="s">
        <v>212</v>
      </c>
      <c r="AG99" s="3" t="s">
        <v>306</v>
      </c>
    </row>
    <row r="100" spans="1:33" x14ac:dyDescent="0.35">
      <c r="A100" t="s">
        <v>94</v>
      </c>
      <c r="B100" s="8">
        <v>51825</v>
      </c>
      <c r="C100" s="9">
        <v>2999</v>
      </c>
      <c r="D100" s="8">
        <v>37733</v>
      </c>
      <c r="E100" s="9">
        <v>2455</v>
      </c>
      <c r="F100" s="6">
        <v>72.8</v>
      </c>
      <c r="G100" s="7">
        <v>4.4000000000000004</v>
      </c>
      <c r="H100" s="8">
        <v>37733</v>
      </c>
      <c r="I100" s="9">
        <v>2455</v>
      </c>
      <c r="J100" s="6">
        <v>72.8</v>
      </c>
      <c r="K100" s="7">
        <v>4.4000000000000004</v>
      </c>
      <c r="L100" s="8">
        <v>36083</v>
      </c>
      <c r="M100" s="9">
        <v>2591</v>
      </c>
      <c r="N100" s="6">
        <v>69.599999999999994</v>
      </c>
      <c r="O100" s="7">
        <v>4.5999999999999996</v>
      </c>
      <c r="P100" s="8">
        <v>1650</v>
      </c>
      <c r="Q100" s="9">
        <v>901</v>
      </c>
      <c r="R100" s="6">
        <v>3.2</v>
      </c>
      <c r="S100" s="7">
        <v>1.7</v>
      </c>
      <c r="T100" s="6">
        <v>4.4000000000000004</v>
      </c>
      <c r="U100" s="7">
        <v>2.4</v>
      </c>
      <c r="V100" s="8">
        <v>0</v>
      </c>
      <c r="W100" s="9">
        <v>221</v>
      </c>
      <c r="X100" s="6">
        <v>0</v>
      </c>
      <c r="Y100" s="7">
        <v>0.4</v>
      </c>
      <c r="Z100" s="8">
        <v>14092</v>
      </c>
      <c r="AA100" s="9">
        <v>2679</v>
      </c>
      <c r="AB100" s="6">
        <v>27.2</v>
      </c>
      <c r="AC100" s="7">
        <v>4.4000000000000004</v>
      </c>
      <c r="AE100" s="3" t="s">
        <v>190</v>
      </c>
      <c r="AF100" s="3" t="s">
        <v>212</v>
      </c>
      <c r="AG100" s="3" t="s">
        <v>307</v>
      </c>
    </row>
    <row r="101" spans="1:33" x14ac:dyDescent="0.35">
      <c r="A101" t="s">
        <v>95</v>
      </c>
      <c r="B101" s="8">
        <v>73283</v>
      </c>
      <c r="C101" s="9">
        <v>2882</v>
      </c>
      <c r="D101" s="8">
        <v>36020</v>
      </c>
      <c r="E101" s="9">
        <v>2926</v>
      </c>
      <c r="F101" s="6">
        <v>49.2</v>
      </c>
      <c r="G101" s="7">
        <v>3.6</v>
      </c>
      <c r="H101" s="8">
        <v>35878</v>
      </c>
      <c r="I101" s="9">
        <v>2927</v>
      </c>
      <c r="J101" s="6">
        <v>49</v>
      </c>
      <c r="K101" s="7">
        <v>3.6</v>
      </c>
      <c r="L101" s="8">
        <v>34630</v>
      </c>
      <c r="M101" s="9">
        <v>2986</v>
      </c>
      <c r="N101" s="6">
        <v>47.3</v>
      </c>
      <c r="O101" s="7">
        <v>3.7</v>
      </c>
      <c r="P101" s="8">
        <v>1248</v>
      </c>
      <c r="Q101" s="9">
        <v>568</v>
      </c>
      <c r="R101" s="6">
        <v>1.7</v>
      </c>
      <c r="S101" s="7">
        <v>0.8</v>
      </c>
      <c r="T101" s="6">
        <v>3.5</v>
      </c>
      <c r="U101" s="7">
        <v>1.6</v>
      </c>
      <c r="V101" s="8">
        <v>142</v>
      </c>
      <c r="W101" s="9">
        <v>186</v>
      </c>
      <c r="X101" s="6">
        <v>0.2</v>
      </c>
      <c r="Y101" s="7">
        <v>0.3</v>
      </c>
      <c r="Z101" s="8">
        <v>37263</v>
      </c>
      <c r="AA101" s="9">
        <v>3125</v>
      </c>
      <c r="AB101" s="6">
        <v>50.8</v>
      </c>
      <c r="AC101" s="7">
        <v>3.6</v>
      </c>
      <c r="AE101" s="3" t="s">
        <v>190</v>
      </c>
      <c r="AF101" s="3" t="s">
        <v>212</v>
      </c>
      <c r="AG101" s="3" t="s">
        <v>308</v>
      </c>
    </row>
    <row r="102" spans="1:33" x14ac:dyDescent="0.35">
      <c r="A102" t="s">
        <v>96</v>
      </c>
      <c r="B102" s="8">
        <v>73750</v>
      </c>
      <c r="C102" s="9">
        <v>3013</v>
      </c>
      <c r="D102" s="8">
        <v>45863</v>
      </c>
      <c r="E102" s="9">
        <v>2548</v>
      </c>
      <c r="F102" s="6">
        <v>62.2</v>
      </c>
      <c r="G102" s="7">
        <v>3.7</v>
      </c>
      <c r="H102" s="8">
        <v>45863</v>
      </c>
      <c r="I102" s="9">
        <v>2548</v>
      </c>
      <c r="J102" s="6">
        <v>62.2</v>
      </c>
      <c r="K102" s="7">
        <v>3.7</v>
      </c>
      <c r="L102" s="8">
        <v>45343</v>
      </c>
      <c r="M102" s="9">
        <v>2559</v>
      </c>
      <c r="N102" s="6">
        <v>61.5</v>
      </c>
      <c r="O102" s="7">
        <v>3.8</v>
      </c>
      <c r="P102" s="8">
        <v>520</v>
      </c>
      <c r="Q102" s="9">
        <v>311</v>
      </c>
      <c r="R102" s="6">
        <v>0.7</v>
      </c>
      <c r="S102" s="7">
        <v>0.4</v>
      </c>
      <c r="T102" s="6">
        <v>1.1000000000000001</v>
      </c>
      <c r="U102" s="7">
        <v>0.7</v>
      </c>
      <c r="V102" s="8">
        <v>0</v>
      </c>
      <c r="W102" s="9">
        <v>221</v>
      </c>
      <c r="X102" s="6">
        <v>0</v>
      </c>
      <c r="Y102" s="7">
        <v>0.3</v>
      </c>
      <c r="Z102" s="8">
        <v>27887</v>
      </c>
      <c r="AA102" s="9">
        <v>3423</v>
      </c>
      <c r="AB102" s="6">
        <v>37.799999999999997</v>
      </c>
      <c r="AC102" s="7">
        <v>3.7</v>
      </c>
      <c r="AE102" s="3" t="s">
        <v>190</v>
      </c>
      <c r="AF102" s="3" t="s">
        <v>212</v>
      </c>
      <c r="AG102" s="3" t="s">
        <v>309</v>
      </c>
    </row>
    <row r="103" spans="1:33" x14ac:dyDescent="0.35">
      <c r="A103" t="s">
        <v>97</v>
      </c>
      <c r="B103" s="8">
        <v>86199</v>
      </c>
      <c r="C103" s="9">
        <v>2821</v>
      </c>
      <c r="D103" s="8">
        <v>51977</v>
      </c>
      <c r="E103" s="9">
        <v>2676</v>
      </c>
      <c r="F103" s="6">
        <v>60.3</v>
      </c>
      <c r="G103" s="7">
        <v>3</v>
      </c>
      <c r="H103" s="8">
        <v>51930</v>
      </c>
      <c r="I103" s="9">
        <v>2670</v>
      </c>
      <c r="J103" s="6">
        <v>60.2</v>
      </c>
      <c r="K103" s="7">
        <v>3</v>
      </c>
      <c r="L103" s="8">
        <v>49112</v>
      </c>
      <c r="M103" s="9">
        <v>2939</v>
      </c>
      <c r="N103" s="6">
        <v>57</v>
      </c>
      <c r="O103" s="7">
        <v>3.3</v>
      </c>
      <c r="P103" s="8">
        <v>2818</v>
      </c>
      <c r="Q103" s="9">
        <v>1016</v>
      </c>
      <c r="R103" s="6">
        <v>3.3</v>
      </c>
      <c r="S103" s="7">
        <v>1.2</v>
      </c>
      <c r="T103" s="6">
        <v>5.4</v>
      </c>
      <c r="U103" s="7">
        <v>2</v>
      </c>
      <c r="V103" s="8">
        <v>47</v>
      </c>
      <c r="W103" s="9">
        <v>77</v>
      </c>
      <c r="X103" s="6">
        <v>0.1</v>
      </c>
      <c r="Y103" s="7">
        <v>0.1</v>
      </c>
      <c r="Z103" s="8">
        <v>34222</v>
      </c>
      <c r="AA103" s="9">
        <v>3039</v>
      </c>
      <c r="AB103" s="6">
        <v>39.700000000000003</v>
      </c>
      <c r="AC103" s="7">
        <v>3</v>
      </c>
      <c r="AE103" s="3" t="s">
        <v>190</v>
      </c>
      <c r="AF103" s="3" t="s">
        <v>212</v>
      </c>
      <c r="AG103" s="3" t="s">
        <v>310</v>
      </c>
    </row>
    <row r="104" spans="1:33" x14ac:dyDescent="0.35">
      <c r="A104" t="s">
        <v>98</v>
      </c>
      <c r="B104" s="8">
        <v>56631</v>
      </c>
      <c r="C104" s="9">
        <v>2835</v>
      </c>
      <c r="D104" s="8">
        <v>38995</v>
      </c>
      <c r="E104" s="9">
        <v>3029</v>
      </c>
      <c r="F104" s="6">
        <v>68.900000000000006</v>
      </c>
      <c r="G104" s="7">
        <v>4.0999999999999996</v>
      </c>
      <c r="H104" s="8">
        <v>38995</v>
      </c>
      <c r="I104" s="9">
        <v>3029</v>
      </c>
      <c r="J104" s="6">
        <v>68.900000000000006</v>
      </c>
      <c r="K104" s="7">
        <v>4.0999999999999996</v>
      </c>
      <c r="L104" s="8">
        <v>36693</v>
      </c>
      <c r="M104" s="9">
        <v>2880</v>
      </c>
      <c r="N104" s="6">
        <v>64.8</v>
      </c>
      <c r="O104" s="7">
        <v>4</v>
      </c>
      <c r="P104" s="8">
        <v>2302</v>
      </c>
      <c r="Q104" s="9">
        <v>925</v>
      </c>
      <c r="R104" s="6">
        <v>4.0999999999999996</v>
      </c>
      <c r="S104" s="7">
        <v>1.6</v>
      </c>
      <c r="T104" s="6">
        <v>5.9</v>
      </c>
      <c r="U104" s="7">
        <v>2.2999999999999998</v>
      </c>
      <c r="V104" s="8">
        <v>0</v>
      </c>
      <c r="W104" s="9">
        <v>221</v>
      </c>
      <c r="X104" s="6">
        <v>0</v>
      </c>
      <c r="Y104" s="7">
        <v>0.4</v>
      </c>
      <c r="Z104" s="8">
        <v>17636</v>
      </c>
      <c r="AA104" s="9">
        <v>2460</v>
      </c>
      <c r="AB104" s="6">
        <v>31.1</v>
      </c>
      <c r="AC104" s="7">
        <v>4.0999999999999996</v>
      </c>
      <c r="AE104" s="3" t="s">
        <v>190</v>
      </c>
      <c r="AF104" s="3" t="s">
        <v>212</v>
      </c>
      <c r="AG104" s="3" t="s">
        <v>311</v>
      </c>
    </row>
    <row r="105" spans="1:33" x14ac:dyDescent="0.35">
      <c r="A105" t="s">
        <v>99</v>
      </c>
      <c r="B105" s="8">
        <v>87684</v>
      </c>
      <c r="C105" s="9">
        <v>3592</v>
      </c>
      <c r="D105" s="8">
        <v>53615</v>
      </c>
      <c r="E105" s="9">
        <v>3719</v>
      </c>
      <c r="F105" s="6">
        <v>61.1</v>
      </c>
      <c r="G105" s="7">
        <v>3.3</v>
      </c>
      <c r="H105" s="8">
        <v>52686</v>
      </c>
      <c r="I105" s="9">
        <v>3776</v>
      </c>
      <c r="J105" s="6">
        <v>60.1</v>
      </c>
      <c r="K105" s="7">
        <v>3.5</v>
      </c>
      <c r="L105" s="8">
        <v>49455</v>
      </c>
      <c r="M105" s="9">
        <v>3866</v>
      </c>
      <c r="N105" s="6">
        <v>56.4</v>
      </c>
      <c r="O105" s="7">
        <v>3.6</v>
      </c>
      <c r="P105" s="8">
        <v>3231</v>
      </c>
      <c r="Q105" s="9">
        <v>1307</v>
      </c>
      <c r="R105" s="6">
        <v>3.7</v>
      </c>
      <c r="S105" s="7">
        <v>1.5</v>
      </c>
      <c r="T105" s="6">
        <v>6.1</v>
      </c>
      <c r="U105" s="7">
        <v>2.5</v>
      </c>
      <c r="V105" s="8">
        <v>929</v>
      </c>
      <c r="W105" s="9">
        <v>552</v>
      </c>
      <c r="X105" s="6">
        <v>1.1000000000000001</v>
      </c>
      <c r="Y105" s="7">
        <v>0.6</v>
      </c>
      <c r="Z105" s="8">
        <v>34069</v>
      </c>
      <c r="AA105" s="9">
        <v>3172</v>
      </c>
      <c r="AB105" s="6">
        <v>38.9</v>
      </c>
      <c r="AC105" s="7">
        <v>3.3</v>
      </c>
      <c r="AE105" s="3" t="s">
        <v>190</v>
      </c>
      <c r="AF105" s="3" t="s">
        <v>212</v>
      </c>
      <c r="AG105" s="3" t="s">
        <v>312</v>
      </c>
    </row>
    <row r="106" spans="1:33" x14ac:dyDescent="0.35">
      <c r="A106" t="s">
        <v>100</v>
      </c>
      <c r="B106" s="8">
        <v>163543</v>
      </c>
      <c r="C106" s="9">
        <v>4152</v>
      </c>
      <c r="D106" s="8">
        <v>107400</v>
      </c>
      <c r="E106" s="9">
        <v>4089</v>
      </c>
      <c r="F106" s="6">
        <v>65.7</v>
      </c>
      <c r="G106" s="7">
        <v>2.1</v>
      </c>
      <c r="H106" s="8">
        <v>106536</v>
      </c>
      <c r="I106" s="9">
        <v>4153</v>
      </c>
      <c r="J106" s="6">
        <v>65.099999999999994</v>
      </c>
      <c r="K106" s="7">
        <v>2.1</v>
      </c>
      <c r="L106" s="8">
        <v>99724</v>
      </c>
      <c r="M106" s="9">
        <v>4238</v>
      </c>
      <c r="N106" s="6">
        <v>61</v>
      </c>
      <c r="O106" s="7">
        <v>2.1</v>
      </c>
      <c r="P106" s="8">
        <v>6812</v>
      </c>
      <c r="Q106" s="9">
        <v>1564</v>
      </c>
      <c r="R106" s="6">
        <v>4.2</v>
      </c>
      <c r="S106" s="7">
        <v>1</v>
      </c>
      <c r="T106" s="6">
        <v>6.4</v>
      </c>
      <c r="U106" s="7">
        <v>1.5</v>
      </c>
      <c r="V106" s="8">
        <v>864</v>
      </c>
      <c r="W106" s="9">
        <v>561</v>
      </c>
      <c r="X106" s="6">
        <v>0.5</v>
      </c>
      <c r="Y106" s="7">
        <v>0.3</v>
      </c>
      <c r="Z106" s="8">
        <v>56143</v>
      </c>
      <c r="AA106" s="9">
        <v>3809</v>
      </c>
      <c r="AB106" s="6">
        <v>34.299999999999997</v>
      </c>
      <c r="AC106" s="7">
        <v>2.1</v>
      </c>
      <c r="AE106" s="3" t="s">
        <v>190</v>
      </c>
      <c r="AF106" s="3" t="s">
        <v>212</v>
      </c>
      <c r="AG106" s="3" t="s">
        <v>313</v>
      </c>
    </row>
    <row r="107" spans="1:33" x14ac:dyDescent="0.35">
      <c r="A107" t="s">
        <v>101</v>
      </c>
      <c r="B107" s="8">
        <v>88021</v>
      </c>
      <c r="C107" s="9">
        <v>3174</v>
      </c>
      <c r="D107" s="8">
        <v>57888</v>
      </c>
      <c r="E107" s="9">
        <v>3768</v>
      </c>
      <c r="F107" s="6">
        <v>65.8</v>
      </c>
      <c r="G107" s="7">
        <v>3.7</v>
      </c>
      <c r="H107" s="8">
        <v>57265</v>
      </c>
      <c r="I107" s="9">
        <v>3790</v>
      </c>
      <c r="J107" s="6">
        <v>65.099999999999994</v>
      </c>
      <c r="K107" s="7">
        <v>3.8</v>
      </c>
      <c r="L107" s="8">
        <v>54035</v>
      </c>
      <c r="M107" s="9">
        <v>3718</v>
      </c>
      <c r="N107" s="6">
        <v>61.4</v>
      </c>
      <c r="O107" s="7">
        <v>3.9</v>
      </c>
      <c r="P107" s="8">
        <v>3230</v>
      </c>
      <c r="Q107" s="9">
        <v>1043</v>
      </c>
      <c r="R107" s="6">
        <v>3.7</v>
      </c>
      <c r="S107" s="7">
        <v>1.2</v>
      </c>
      <c r="T107" s="6">
        <v>5.6</v>
      </c>
      <c r="U107" s="7">
        <v>1.8</v>
      </c>
      <c r="V107" s="8">
        <v>623</v>
      </c>
      <c r="W107" s="9">
        <v>390</v>
      </c>
      <c r="X107" s="6">
        <v>0.7</v>
      </c>
      <c r="Y107" s="7">
        <v>0.4</v>
      </c>
      <c r="Z107" s="8">
        <v>30133</v>
      </c>
      <c r="AA107" s="9">
        <v>3514</v>
      </c>
      <c r="AB107" s="6">
        <v>34.200000000000003</v>
      </c>
      <c r="AC107" s="7">
        <v>3.7</v>
      </c>
      <c r="AE107" s="3" t="s">
        <v>190</v>
      </c>
      <c r="AF107" s="3" t="s">
        <v>212</v>
      </c>
      <c r="AG107" s="3" t="s">
        <v>314</v>
      </c>
    </row>
    <row r="108" spans="1:33" x14ac:dyDescent="0.35">
      <c r="A108" t="s">
        <v>102</v>
      </c>
      <c r="B108" s="8">
        <v>61554</v>
      </c>
      <c r="C108" s="9">
        <v>2568</v>
      </c>
      <c r="D108" s="8">
        <v>39087</v>
      </c>
      <c r="E108" s="9">
        <v>2250</v>
      </c>
      <c r="F108" s="6">
        <v>63.5</v>
      </c>
      <c r="G108" s="7">
        <v>3.5</v>
      </c>
      <c r="H108" s="8">
        <v>39087</v>
      </c>
      <c r="I108" s="9">
        <v>2250</v>
      </c>
      <c r="J108" s="6">
        <v>63.5</v>
      </c>
      <c r="K108" s="7">
        <v>3.5</v>
      </c>
      <c r="L108" s="8">
        <v>37358</v>
      </c>
      <c r="M108" s="9">
        <v>2326</v>
      </c>
      <c r="N108" s="6">
        <v>60.7</v>
      </c>
      <c r="O108" s="7">
        <v>3.5</v>
      </c>
      <c r="P108" s="8">
        <v>1729</v>
      </c>
      <c r="Q108" s="9">
        <v>819</v>
      </c>
      <c r="R108" s="6">
        <v>2.8</v>
      </c>
      <c r="S108" s="7">
        <v>1.3</v>
      </c>
      <c r="T108" s="6">
        <v>4.4000000000000004</v>
      </c>
      <c r="U108" s="7">
        <v>2.1</v>
      </c>
      <c r="V108" s="8">
        <v>0</v>
      </c>
      <c r="W108" s="9">
        <v>221</v>
      </c>
      <c r="X108" s="6">
        <v>0</v>
      </c>
      <c r="Y108" s="7">
        <v>0.3</v>
      </c>
      <c r="Z108" s="8">
        <v>22467</v>
      </c>
      <c r="AA108" s="9">
        <v>2577</v>
      </c>
      <c r="AB108" s="6">
        <v>36.5</v>
      </c>
      <c r="AC108" s="7">
        <v>3.5</v>
      </c>
      <c r="AE108" s="3" t="s">
        <v>190</v>
      </c>
      <c r="AF108" s="3" t="s">
        <v>212</v>
      </c>
      <c r="AG108" s="3" t="s">
        <v>315</v>
      </c>
    </row>
    <row r="109" spans="1:33" x14ac:dyDescent="0.35">
      <c r="A109" t="s">
        <v>103</v>
      </c>
      <c r="B109" s="8">
        <v>254281</v>
      </c>
      <c r="C109" s="9">
        <v>5518</v>
      </c>
      <c r="D109" s="8">
        <v>168189</v>
      </c>
      <c r="E109" s="9">
        <v>5835</v>
      </c>
      <c r="F109" s="6">
        <v>66.099999999999994</v>
      </c>
      <c r="G109" s="7">
        <v>1.8</v>
      </c>
      <c r="H109" s="8">
        <v>168028</v>
      </c>
      <c r="I109" s="9">
        <v>5794</v>
      </c>
      <c r="J109" s="6">
        <v>66.099999999999994</v>
      </c>
      <c r="K109" s="7">
        <v>1.8</v>
      </c>
      <c r="L109" s="8">
        <v>161069</v>
      </c>
      <c r="M109" s="9">
        <v>5675</v>
      </c>
      <c r="N109" s="6">
        <v>63.3</v>
      </c>
      <c r="O109" s="7">
        <v>1.9</v>
      </c>
      <c r="P109" s="8">
        <v>6959</v>
      </c>
      <c r="Q109" s="9">
        <v>1787</v>
      </c>
      <c r="R109" s="6">
        <v>2.7</v>
      </c>
      <c r="S109" s="7">
        <v>0.7</v>
      </c>
      <c r="T109" s="6">
        <v>4.0999999999999996</v>
      </c>
      <c r="U109" s="7">
        <v>1</v>
      </c>
      <c r="V109" s="8">
        <v>161</v>
      </c>
      <c r="W109" s="9">
        <v>158</v>
      </c>
      <c r="X109" s="6">
        <v>0.1</v>
      </c>
      <c r="Y109" s="7">
        <v>0.1</v>
      </c>
      <c r="Z109" s="8">
        <v>86092</v>
      </c>
      <c r="AA109" s="9">
        <v>5105</v>
      </c>
      <c r="AB109" s="6">
        <v>33.9</v>
      </c>
      <c r="AC109" s="7">
        <v>1.8</v>
      </c>
      <c r="AE109" s="3" t="s">
        <v>190</v>
      </c>
      <c r="AF109" s="3" t="s">
        <v>212</v>
      </c>
      <c r="AG109" s="3" t="s">
        <v>316</v>
      </c>
    </row>
    <row r="110" spans="1:33" x14ac:dyDescent="0.35">
      <c r="A110" t="s">
        <v>104</v>
      </c>
      <c r="B110" s="8">
        <v>84048</v>
      </c>
      <c r="C110" s="9">
        <v>3071</v>
      </c>
      <c r="D110" s="8">
        <v>59506</v>
      </c>
      <c r="E110" s="9">
        <v>3649</v>
      </c>
      <c r="F110" s="6">
        <v>70.8</v>
      </c>
      <c r="G110" s="7">
        <v>3.3</v>
      </c>
      <c r="H110" s="8">
        <v>57886</v>
      </c>
      <c r="I110" s="9">
        <v>4027</v>
      </c>
      <c r="J110" s="6">
        <v>68.900000000000006</v>
      </c>
      <c r="K110" s="7">
        <v>3.6</v>
      </c>
      <c r="L110" s="8">
        <v>55347</v>
      </c>
      <c r="M110" s="9">
        <v>3882</v>
      </c>
      <c r="N110" s="6">
        <v>65.900000000000006</v>
      </c>
      <c r="O110" s="7">
        <v>3.5</v>
      </c>
      <c r="P110" s="8">
        <v>2539</v>
      </c>
      <c r="Q110" s="9">
        <v>1025</v>
      </c>
      <c r="R110" s="6">
        <v>3</v>
      </c>
      <c r="S110" s="7">
        <v>1.2</v>
      </c>
      <c r="T110" s="6">
        <v>4.4000000000000004</v>
      </c>
      <c r="U110" s="7">
        <v>1.7</v>
      </c>
      <c r="V110" s="8">
        <v>1620</v>
      </c>
      <c r="W110" s="9">
        <v>1244</v>
      </c>
      <c r="X110" s="6">
        <v>1.9</v>
      </c>
      <c r="Y110" s="7">
        <v>1.5</v>
      </c>
      <c r="Z110" s="8">
        <v>24542</v>
      </c>
      <c r="AA110" s="9">
        <v>2812</v>
      </c>
      <c r="AB110" s="6">
        <v>29.2</v>
      </c>
      <c r="AC110" s="7">
        <v>3.3</v>
      </c>
      <c r="AE110" s="3" t="s">
        <v>190</v>
      </c>
      <c r="AF110" s="3" t="s">
        <v>212</v>
      </c>
      <c r="AG110" s="3" t="s">
        <v>317</v>
      </c>
    </row>
    <row r="111" spans="1:33" x14ac:dyDescent="0.35">
      <c r="A111" t="s">
        <v>105</v>
      </c>
      <c r="B111" s="8">
        <v>1267572</v>
      </c>
      <c r="C111" s="9">
        <v>2177</v>
      </c>
      <c r="D111" s="8">
        <v>814161</v>
      </c>
      <c r="E111" s="9">
        <v>7880</v>
      </c>
      <c r="F111" s="6">
        <v>64.2</v>
      </c>
      <c r="G111" s="7">
        <v>0.6</v>
      </c>
      <c r="H111" s="8">
        <v>812687</v>
      </c>
      <c r="I111" s="9">
        <v>7860</v>
      </c>
      <c r="J111" s="6">
        <v>64.099999999999994</v>
      </c>
      <c r="K111" s="7">
        <v>0.6</v>
      </c>
      <c r="L111" s="8">
        <v>761288</v>
      </c>
      <c r="M111" s="9">
        <v>8775</v>
      </c>
      <c r="N111" s="6">
        <v>60.1</v>
      </c>
      <c r="O111" s="7">
        <v>0.7</v>
      </c>
      <c r="P111" s="8">
        <v>51399</v>
      </c>
      <c r="Q111" s="9">
        <v>5376</v>
      </c>
      <c r="R111" s="6">
        <v>4.0999999999999996</v>
      </c>
      <c r="S111" s="7">
        <v>0.4</v>
      </c>
      <c r="T111" s="6">
        <v>6.3</v>
      </c>
      <c r="U111" s="7">
        <v>0.7</v>
      </c>
      <c r="V111" s="8">
        <v>1474</v>
      </c>
      <c r="W111" s="9">
        <v>683</v>
      </c>
      <c r="X111" s="6">
        <v>0.1</v>
      </c>
      <c r="Y111" s="7">
        <v>0.1</v>
      </c>
      <c r="Z111" s="8">
        <v>453411</v>
      </c>
      <c r="AA111" s="9">
        <v>8461</v>
      </c>
      <c r="AB111" s="6">
        <v>35.799999999999997</v>
      </c>
      <c r="AC111" s="7">
        <v>0.6</v>
      </c>
      <c r="AE111" s="3" t="s">
        <v>189</v>
      </c>
      <c r="AF111" s="3" t="s">
        <v>213</v>
      </c>
      <c r="AG111" s="3" t="s">
        <v>234</v>
      </c>
    </row>
    <row r="112" spans="1:33" x14ac:dyDescent="0.35">
      <c r="A112" t="s">
        <v>106</v>
      </c>
      <c r="B112" s="8">
        <v>72811</v>
      </c>
      <c r="C112" s="9">
        <v>6054</v>
      </c>
      <c r="D112" s="8">
        <v>46634</v>
      </c>
      <c r="E112" s="9">
        <v>4759</v>
      </c>
      <c r="F112" s="6">
        <v>64</v>
      </c>
      <c r="G112" s="7">
        <v>3.1</v>
      </c>
      <c r="H112" s="8">
        <v>46634</v>
      </c>
      <c r="I112" s="9">
        <v>4759</v>
      </c>
      <c r="J112" s="6">
        <v>64</v>
      </c>
      <c r="K112" s="7">
        <v>3.1</v>
      </c>
      <c r="L112" s="8">
        <v>43749</v>
      </c>
      <c r="M112" s="9">
        <v>4487</v>
      </c>
      <c r="N112" s="6">
        <v>60.1</v>
      </c>
      <c r="O112" s="7">
        <v>3.6</v>
      </c>
      <c r="P112" s="8">
        <v>2885</v>
      </c>
      <c r="Q112" s="9">
        <v>1366</v>
      </c>
      <c r="R112" s="6">
        <v>4</v>
      </c>
      <c r="S112" s="7">
        <v>1.8</v>
      </c>
      <c r="T112" s="6">
        <v>6.2</v>
      </c>
      <c r="U112" s="7">
        <v>2.8</v>
      </c>
      <c r="V112" s="8">
        <v>0</v>
      </c>
      <c r="W112" s="9">
        <v>221</v>
      </c>
      <c r="X112" s="6">
        <v>0</v>
      </c>
      <c r="Y112" s="7">
        <v>0.3</v>
      </c>
      <c r="Z112" s="8">
        <v>26177</v>
      </c>
      <c r="AA112" s="9">
        <v>2907</v>
      </c>
      <c r="AB112" s="6">
        <v>36</v>
      </c>
      <c r="AC112" s="7">
        <v>3.1</v>
      </c>
      <c r="AE112" s="3" t="s">
        <v>190</v>
      </c>
      <c r="AF112" s="3" t="s">
        <v>213</v>
      </c>
      <c r="AG112" s="3" t="s">
        <v>318</v>
      </c>
    </row>
    <row r="113" spans="1:33" x14ac:dyDescent="0.35">
      <c r="A113" t="s">
        <v>107</v>
      </c>
      <c r="B113" s="8">
        <v>63975</v>
      </c>
      <c r="C113" s="9">
        <v>5919</v>
      </c>
      <c r="D113" s="8">
        <v>39672</v>
      </c>
      <c r="E113" s="9">
        <v>4721</v>
      </c>
      <c r="F113" s="6">
        <v>62</v>
      </c>
      <c r="G113" s="7">
        <v>3.8</v>
      </c>
      <c r="H113" s="8">
        <v>39515</v>
      </c>
      <c r="I113" s="9">
        <v>4719</v>
      </c>
      <c r="J113" s="6">
        <v>61.8</v>
      </c>
      <c r="K113" s="7">
        <v>3.8</v>
      </c>
      <c r="L113" s="8">
        <v>36402</v>
      </c>
      <c r="M113" s="9">
        <v>4376</v>
      </c>
      <c r="N113" s="6">
        <v>56.9</v>
      </c>
      <c r="O113" s="7">
        <v>3.9</v>
      </c>
      <c r="P113" s="8">
        <v>3113</v>
      </c>
      <c r="Q113" s="9">
        <v>1191</v>
      </c>
      <c r="R113" s="6">
        <v>4.9000000000000004</v>
      </c>
      <c r="S113" s="7">
        <v>1.7</v>
      </c>
      <c r="T113" s="6">
        <v>7.9</v>
      </c>
      <c r="U113" s="7">
        <v>2.8</v>
      </c>
      <c r="V113" s="8">
        <v>157</v>
      </c>
      <c r="W113" s="9">
        <v>188</v>
      </c>
      <c r="X113" s="6">
        <v>0.2</v>
      </c>
      <c r="Y113" s="7">
        <v>0.3</v>
      </c>
      <c r="Z113" s="8">
        <v>24303</v>
      </c>
      <c r="AA113" s="9">
        <v>2995</v>
      </c>
      <c r="AB113" s="6">
        <v>38</v>
      </c>
      <c r="AC113" s="7">
        <v>3.8</v>
      </c>
      <c r="AE113" s="3" t="s">
        <v>190</v>
      </c>
      <c r="AF113" s="3" t="s">
        <v>213</v>
      </c>
      <c r="AG113" s="3" t="s">
        <v>319</v>
      </c>
    </row>
    <row r="114" spans="1:33" x14ac:dyDescent="0.35">
      <c r="A114" t="s">
        <v>108</v>
      </c>
      <c r="B114" s="8">
        <v>70405</v>
      </c>
      <c r="C114" s="9">
        <v>3032</v>
      </c>
      <c r="D114" s="8">
        <v>45606</v>
      </c>
      <c r="E114" s="9">
        <v>2822</v>
      </c>
      <c r="F114" s="6">
        <v>64.8</v>
      </c>
      <c r="G114" s="7">
        <v>4.0999999999999996</v>
      </c>
      <c r="H114" s="8">
        <v>45477</v>
      </c>
      <c r="I114" s="9">
        <v>2811</v>
      </c>
      <c r="J114" s="6">
        <v>64.599999999999994</v>
      </c>
      <c r="K114" s="7">
        <v>4.0999999999999996</v>
      </c>
      <c r="L114" s="8">
        <v>41973</v>
      </c>
      <c r="M114" s="9">
        <v>2901</v>
      </c>
      <c r="N114" s="6">
        <v>59.6</v>
      </c>
      <c r="O114" s="7">
        <v>4.4000000000000004</v>
      </c>
      <c r="P114" s="8">
        <v>3504</v>
      </c>
      <c r="Q114" s="9">
        <v>1149</v>
      </c>
      <c r="R114" s="6">
        <v>5</v>
      </c>
      <c r="S114" s="7">
        <v>1.6</v>
      </c>
      <c r="T114" s="6">
        <v>7.7</v>
      </c>
      <c r="U114" s="7">
        <v>2.5</v>
      </c>
      <c r="V114" s="8">
        <v>129</v>
      </c>
      <c r="W114" s="9">
        <v>162</v>
      </c>
      <c r="X114" s="6">
        <v>0.2</v>
      </c>
      <c r="Y114" s="7">
        <v>0.2</v>
      </c>
      <c r="Z114" s="8">
        <v>24799</v>
      </c>
      <c r="AA114" s="9">
        <v>3403</v>
      </c>
      <c r="AB114" s="6">
        <v>35.200000000000003</v>
      </c>
      <c r="AC114" s="7">
        <v>4.0999999999999996</v>
      </c>
      <c r="AE114" s="3" t="s">
        <v>190</v>
      </c>
      <c r="AF114" s="3" t="s">
        <v>213</v>
      </c>
      <c r="AG114" s="3" t="s">
        <v>320</v>
      </c>
    </row>
    <row r="115" spans="1:33" x14ac:dyDescent="0.35">
      <c r="A115" t="s">
        <v>109</v>
      </c>
      <c r="B115" s="8">
        <v>137348</v>
      </c>
      <c r="C115" s="9">
        <v>3491</v>
      </c>
      <c r="D115" s="8">
        <v>89199</v>
      </c>
      <c r="E115" s="9">
        <v>3238</v>
      </c>
      <c r="F115" s="6">
        <v>64.900000000000006</v>
      </c>
      <c r="G115" s="7">
        <v>2.1</v>
      </c>
      <c r="H115" s="8">
        <v>89116</v>
      </c>
      <c r="I115" s="9">
        <v>3264</v>
      </c>
      <c r="J115" s="6">
        <v>64.900000000000006</v>
      </c>
      <c r="K115" s="7">
        <v>2.1</v>
      </c>
      <c r="L115" s="8">
        <v>83087</v>
      </c>
      <c r="M115" s="9">
        <v>3319</v>
      </c>
      <c r="N115" s="6">
        <v>60.5</v>
      </c>
      <c r="O115" s="7">
        <v>2.1</v>
      </c>
      <c r="P115" s="8">
        <v>6029</v>
      </c>
      <c r="Q115" s="9">
        <v>1380</v>
      </c>
      <c r="R115" s="6">
        <v>4.4000000000000004</v>
      </c>
      <c r="S115" s="7">
        <v>1</v>
      </c>
      <c r="T115" s="6">
        <v>6.8</v>
      </c>
      <c r="U115" s="7">
        <v>1.5</v>
      </c>
      <c r="V115" s="8">
        <v>83</v>
      </c>
      <c r="W115" s="9">
        <v>130</v>
      </c>
      <c r="X115" s="6">
        <v>0.1</v>
      </c>
      <c r="Y115" s="7">
        <v>0.1</v>
      </c>
      <c r="Z115" s="8">
        <v>48149</v>
      </c>
      <c r="AA115" s="9">
        <v>3325</v>
      </c>
      <c r="AB115" s="6">
        <v>35.1</v>
      </c>
      <c r="AC115" s="7">
        <v>2.1</v>
      </c>
      <c r="AE115" s="3" t="s">
        <v>190</v>
      </c>
      <c r="AF115" s="3" t="s">
        <v>213</v>
      </c>
      <c r="AG115" s="3" t="s">
        <v>321</v>
      </c>
    </row>
    <row r="116" spans="1:33" x14ac:dyDescent="0.35">
      <c r="A116" t="s">
        <v>110</v>
      </c>
      <c r="B116" s="8">
        <v>66731</v>
      </c>
      <c r="C116" s="9">
        <v>2364</v>
      </c>
      <c r="D116" s="8">
        <v>43867</v>
      </c>
      <c r="E116" s="9">
        <v>2598</v>
      </c>
      <c r="F116" s="6">
        <v>65.7</v>
      </c>
      <c r="G116" s="7">
        <v>3.6</v>
      </c>
      <c r="H116" s="8">
        <v>43724</v>
      </c>
      <c r="I116" s="9">
        <v>2578</v>
      </c>
      <c r="J116" s="6">
        <v>65.5</v>
      </c>
      <c r="K116" s="7">
        <v>3.6</v>
      </c>
      <c r="L116" s="8">
        <v>42183</v>
      </c>
      <c r="M116" s="9">
        <v>2489</v>
      </c>
      <c r="N116" s="6">
        <v>63.2</v>
      </c>
      <c r="O116" s="7">
        <v>3.6</v>
      </c>
      <c r="P116" s="8">
        <v>1541</v>
      </c>
      <c r="Q116" s="9">
        <v>916</v>
      </c>
      <c r="R116" s="6">
        <v>2.2999999999999998</v>
      </c>
      <c r="S116" s="7">
        <v>1.4</v>
      </c>
      <c r="T116" s="6">
        <v>3.5</v>
      </c>
      <c r="U116" s="7">
        <v>2</v>
      </c>
      <c r="V116" s="8">
        <v>143</v>
      </c>
      <c r="W116" s="9">
        <v>171</v>
      </c>
      <c r="X116" s="6">
        <v>0.2</v>
      </c>
      <c r="Y116" s="7">
        <v>0.3</v>
      </c>
      <c r="Z116" s="8">
        <v>22864</v>
      </c>
      <c r="AA116" s="9">
        <v>2727</v>
      </c>
      <c r="AB116" s="6">
        <v>34.299999999999997</v>
      </c>
      <c r="AC116" s="7">
        <v>3.6</v>
      </c>
      <c r="AE116" s="3" t="s">
        <v>190</v>
      </c>
      <c r="AF116" s="3" t="s">
        <v>213</v>
      </c>
      <c r="AG116" s="3" t="s">
        <v>322</v>
      </c>
    </row>
    <row r="117" spans="1:33" x14ac:dyDescent="0.35">
      <c r="A117" t="s">
        <v>111</v>
      </c>
      <c r="B117" s="8">
        <v>62906</v>
      </c>
      <c r="C117" s="9">
        <v>2539</v>
      </c>
      <c r="D117" s="8">
        <v>42026</v>
      </c>
      <c r="E117" s="9">
        <v>3092</v>
      </c>
      <c r="F117" s="6">
        <v>66.8</v>
      </c>
      <c r="G117" s="7">
        <v>4.5999999999999996</v>
      </c>
      <c r="H117" s="8">
        <v>41927</v>
      </c>
      <c r="I117" s="9">
        <v>3101</v>
      </c>
      <c r="J117" s="6">
        <v>66.7</v>
      </c>
      <c r="K117" s="7">
        <v>4.5999999999999996</v>
      </c>
      <c r="L117" s="8">
        <v>38188</v>
      </c>
      <c r="M117" s="9">
        <v>2882</v>
      </c>
      <c r="N117" s="6">
        <v>60.7</v>
      </c>
      <c r="O117" s="7">
        <v>4.5999999999999996</v>
      </c>
      <c r="P117" s="8">
        <v>3739</v>
      </c>
      <c r="Q117" s="9">
        <v>1507</v>
      </c>
      <c r="R117" s="6">
        <v>5.9</v>
      </c>
      <c r="S117" s="7">
        <v>2.2999999999999998</v>
      </c>
      <c r="T117" s="6">
        <v>8.9</v>
      </c>
      <c r="U117" s="7">
        <v>3.4</v>
      </c>
      <c r="V117" s="8">
        <v>99</v>
      </c>
      <c r="W117" s="9">
        <v>163</v>
      </c>
      <c r="X117" s="6">
        <v>0.2</v>
      </c>
      <c r="Y117" s="7">
        <v>0.3</v>
      </c>
      <c r="Z117" s="8">
        <v>20880</v>
      </c>
      <c r="AA117" s="9">
        <v>3108</v>
      </c>
      <c r="AB117" s="6">
        <v>33.200000000000003</v>
      </c>
      <c r="AC117" s="7">
        <v>4.5999999999999996</v>
      </c>
      <c r="AE117" s="3" t="s">
        <v>190</v>
      </c>
      <c r="AF117" s="3" t="s">
        <v>213</v>
      </c>
      <c r="AG117" s="3" t="s">
        <v>323</v>
      </c>
    </row>
    <row r="118" spans="1:33" x14ac:dyDescent="0.35">
      <c r="A118" t="s">
        <v>112</v>
      </c>
      <c r="B118" s="8">
        <v>427188</v>
      </c>
      <c r="C118" s="9">
        <v>5311</v>
      </c>
      <c r="D118" s="8">
        <v>282956</v>
      </c>
      <c r="E118" s="9">
        <v>6211</v>
      </c>
      <c r="F118" s="6">
        <v>66.2</v>
      </c>
      <c r="G118" s="7">
        <v>1.2</v>
      </c>
      <c r="H118" s="8">
        <v>282399</v>
      </c>
      <c r="I118" s="9">
        <v>6206</v>
      </c>
      <c r="J118" s="6">
        <v>66.099999999999994</v>
      </c>
      <c r="K118" s="7">
        <v>1.2</v>
      </c>
      <c r="L118" s="8">
        <v>264881</v>
      </c>
      <c r="M118" s="9">
        <v>5877</v>
      </c>
      <c r="N118" s="6">
        <v>62</v>
      </c>
      <c r="O118" s="7">
        <v>1.2</v>
      </c>
      <c r="P118" s="8">
        <v>17518</v>
      </c>
      <c r="Q118" s="9">
        <v>2574</v>
      </c>
      <c r="R118" s="6">
        <v>4.0999999999999996</v>
      </c>
      <c r="S118" s="7">
        <v>0.6</v>
      </c>
      <c r="T118" s="6">
        <v>6.2</v>
      </c>
      <c r="U118" s="7">
        <v>0.9</v>
      </c>
      <c r="V118" s="8">
        <v>557</v>
      </c>
      <c r="W118" s="9">
        <v>549</v>
      </c>
      <c r="X118" s="6">
        <v>0.1</v>
      </c>
      <c r="Y118" s="7">
        <v>0.1</v>
      </c>
      <c r="Z118" s="8">
        <v>144232</v>
      </c>
      <c r="AA118" s="9">
        <v>5551</v>
      </c>
      <c r="AB118" s="6">
        <v>33.799999999999997</v>
      </c>
      <c r="AC118" s="7">
        <v>1.2</v>
      </c>
      <c r="AE118" s="3" t="s">
        <v>190</v>
      </c>
      <c r="AF118" s="3" t="s">
        <v>213</v>
      </c>
      <c r="AG118" s="3" t="s">
        <v>324</v>
      </c>
    </row>
    <row r="119" spans="1:33" x14ac:dyDescent="0.35">
      <c r="A119" t="s">
        <v>113</v>
      </c>
      <c r="B119" s="8">
        <v>53737</v>
      </c>
      <c r="C119" s="9">
        <v>831</v>
      </c>
      <c r="D119" s="8">
        <v>36561</v>
      </c>
      <c r="E119" s="9">
        <v>1643</v>
      </c>
      <c r="F119" s="6">
        <v>68</v>
      </c>
      <c r="G119" s="7">
        <v>3</v>
      </c>
      <c r="H119" s="8">
        <v>36561</v>
      </c>
      <c r="I119" s="9">
        <v>1643</v>
      </c>
      <c r="J119" s="6">
        <v>68</v>
      </c>
      <c r="K119" s="7">
        <v>3</v>
      </c>
      <c r="L119" s="8">
        <v>34939</v>
      </c>
      <c r="M119" s="9">
        <v>1835</v>
      </c>
      <c r="N119" s="6">
        <v>65</v>
      </c>
      <c r="O119" s="7">
        <v>3.3</v>
      </c>
      <c r="P119" s="8">
        <v>1622</v>
      </c>
      <c r="Q119" s="9">
        <v>932</v>
      </c>
      <c r="R119" s="6">
        <v>3</v>
      </c>
      <c r="S119" s="7">
        <v>1.7</v>
      </c>
      <c r="T119" s="6">
        <v>4.4000000000000004</v>
      </c>
      <c r="U119" s="7">
        <v>2.5</v>
      </c>
      <c r="V119" s="8">
        <v>0</v>
      </c>
      <c r="W119" s="9">
        <v>221</v>
      </c>
      <c r="X119" s="6">
        <v>0</v>
      </c>
      <c r="Y119" s="7">
        <v>0.4</v>
      </c>
      <c r="Z119" s="8">
        <v>17176</v>
      </c>
      <c r="AA119" s="9">
        <v>1645</v>
      </c>
      <c r="AB119" s="6">
        <v>32</v>
      </c>
      <c r="AC119" s="7">
        <v>3</v>
      </c>
      <c r="AE119" s="3" t="s">
        <v>189</v>
      </c>
      <c r="AF119" s="3" t="s">
        <v>214</v>
      </c>
      <c r="AG119" s="3" t="s">
        <v>234</v>
      </c>
    </row>
    <row r="120" spans="1:33" x14ac:dyDescent="0.35">
      <c r="A120" t="s">
        <v>114</v>
      </c>
      <c r="B120" s="8">
        <v>1710161</v>
      </c>
      <c r="C120" s="9">
        <v>2813</v>
      </c>
      <c r="D120" s="8">
        <v>1086962</v>
      </c>
      <c r="E120" s="9">
        <v>12163</v>
      </c>
      <c r="F120" s="6">
        <v>63.6</v>
      </c>
      <c r="G120" s="7">
        <v>0.7</v>
      </c>
      <c r="H120" s="8">
        <v>1072858</v>
      </c>
      <c r="I120" s="9">
        <v>11978</v>
      </c>
      <c r="J120" s="6">
        <v>62.7</v>
      </c>
      <c r="K120" s="7">
        <v>0.7</v>
      </c>
      <c r="L120" s="8">
        <v>1006411</v>
      </c>
      <c r="M120" s="9">
        <v>12060</v>
      </c>
      <c r="N120" s="6">
        <v>58.8</v>
      </c>
      <c r="O120" s="7">
        <v>0.7</v>
      </c>
      <c r="P120" s="8">
        <v>66447</v>
      </c>
      <c r="Q120" s="9">
        <v>4718</v>
      </c>
      <c r="R120" s="6">
        <v>3.9</v>
      </c>
      <c r="S120" s="7">
        <v>0.3</v>
      </c>
      <c r="T120" s="6">
        <v>6.2</v>
      </c>
      <c r="U120" s="7">
        <v>0.4</v>
      </c>
      <c r="V120" s="8">
        <v>14104</v>
      </c>
      <c r="W120" s="9">
        <v>2075</v>
      </c>
      <c r="X120" s="6">
        <v>0.8</v>
      </c>
      <c r="Y120" s="7">
        <v>0.1</v>
      </c>
      <c r="Z120" s="8">
        <v>623199</v>
      </c>
      <c r="AA120" s="9">
        <v>11903</v>
      </c>
      <c r="AB120" s="6">
        <v>36.4</v>
      </c>
      <c r="AC120" s="7">
        <v>0.7</v>
      </c>
      <c r="AE120" s="3" t="s">
        <v>189</v>
      </c>
      <c r="AF120" s="3" t="s">
        <v>215</v>
      </c>
      <c r="AG120" s="3" t="s">
        <v>234</v>
      </c>
    </row>
    <row r="121" spans="1:33" x14ac:dyDescent="0.35">
      <c r="A121" t="s">
        <v>115</v>
      </c>
      <c r="B121" s="8">
        <v>59770</v>
      </c>
      <c r="C121" s="9">
        <v>3019</v>
      </c>
      <c r="D121" s="8">
        <v>32360</v>
      </c>
      <c r="E121" s="9">
        <v>3356</v>
      </c>
      <c r="F121" s="6">
        <v>54.1</v>
      </c>
      <c r="G121" s="7">
        <v>4.7</v>
      </c>
      <c r="H121" s="8">
        <v>32360</v>
      </c>
      <c r="I121" s="9">
        <v>3356</v>
      </c>
      <c r="J121" s="6">
        <v>54.1</v>
      </c>
      <c r="K121" s="7">
        <v>4.7</v>
      </c>
      <c r="L121" s="8">
        <v>30545</v>
      </c>
      <c r="M121" s="9">
        <v>3341</v>
      </c>
      <c r="N121" s="6">
        <v>51.1</v>
      </c>
      <c r="O121" s="7">
        <v>4.7</v>
      </c>
      <c r="P121" s="8">
        <v>1815</v>
      </c>
      <c r="Q121" s="9">
        <v>995</v>
      </c>
      <c r="R121" s="6">
        <v>3</v>
      </c>
      <c r="S121" s="7">
        <v>1.7</v>
      </c>
      <c r="T121" s="6">
        <v>5.6</v>
      </c>
      <c r="U121" s="7">
        <v>3</v>
      </c>
      <c r="V121" s="8">
        <v>0</v>
      </c>
      <c r="W121" s="9">
        <v>221</v>
      </c>
      <c r="X121" s="6">
        <v>0</v>
      </c>
      <c r="Y121" s="7">
        <v>0.3</v>
      </c>
      <c r="Z121" s="8">
        <v>27410</v>
      </c>
      <c r="AA121" s="9">
        <v>3021</v>
      </c>
      <c r="AB121" s="6">
        <v>45.9</v>
      </c>
      <c r="AC121" s="7">
        <v>4.7</v>
      </c>
      <c r="AE121" s="3" t="s">
        <v>190</v>
      </c>
      <c r="AF121" s="3" t="s">
        <v>215</v>
      </c>
      <c r="AG121" s="3" t="s">
        <v>325</v>
      </c>
    </row>
    <row r="122" spans="1:33" x14ac:dyDescent="0.35">
      <c r="A122" t="s">
        <v>116</v>
      </c>
      <c r="B122" s="8">
        <v>72099</v>
      </c>
      <c r="C122" s="9">
        <v>3064</v>
      </c>
      <c r="D122" s="8">
        <v>48239</v>
      </c>
      <c r="E122" s="9">
        <v>3034</v>
      </c>
      <c r="F122" s="6">
        <v>66.900000000000006</v>
      </c>
      <c r="G122" s="7">
        <v>3.1</v>
      </c>
      <c r="H122" s="8">
        <v>48195</v>
      </c>
      <c r="I122" s="9">
        <v>3042</v>
      </c>
      <c r="J122" s="6">
        <v>66.8</v>
      </c>
      <c r="K122" s="7">
        <v>3.1</v>
      </c>
      <c r="L122" s="8">
        <v>45689</v>
      </c>
      <c r="M122" s="9">
        <v>3093</v>
      </c>
      <c r="N122" s="6">
        <v>63.4</v>
      </c>
      <c r="O122" s="7">
        <v>3.4</v>
      </c>
      <c r="P122" s="8">
        <v>2506</v>
      </c>
      <c r="Q122" s="9">
        <v>1197</v>
      </c>
      <c r="R122" s="6">
        <v>3.5</v>
      </c>
      <c r="S122" s="7">
        <v>1.7</v>
      </c>
      <c r="T122" s="6">
        <v>5.2</v>
      </c>
      <c r="U122" s="7">
        <v>2.5</v>
      </c>
      <c r="V122" s="8">
        <v>44</v>
      </c>
      <c r="W122" s="9">
        <v>72</v>
      </c>
      <c r="X122" s="6">
        <v>0.1</v>
      </c>
      <c r="Y122" s="7">
        <v>0.1</v>
      </c>
      <c r="Z122" s="8">
        <v>23860</v>
      </c>
      <c r="AA122" s="9">
        <v>2442</v>
      </c>
      <c r="AB122" s="6">
        <v>33.1</v>
      </c>
      <c r="AC122" s="7">
        <v>3.1</v>
      </c>
      <c r="AE122" s="3" t="s">
        <v>190</v>
      </c>
      <c r="AF122" s="3" t="s">
        <v>215</v>
      </c>
      <c r="AG122" s="3" t="s">
        <v>326</v>
      </c>
    </row>
    <row r="123" spans="1:33" x14ac:dyDescent="0.35">
      <c r="A123" t="s">
        <v>117</v>
      </c>
      <c r="B123" s="8">
        <v>63101</v>
      </c>
      <c r="C123" s="9">
        <v>2020</v>
      </c>
      <c r="D123" s="8">
        <v>40969</v>
      </c>
      <c r="E123" s="9">
        <v>3014</v>
      </c>
      <c r="F123" s="6">
        <v>64.900000000000006</v>
      </c>
      <c r="G123" s="7">
        <v>3.9</v>
      </c>
      <c r="H123" s="8">
        <v>40969</v>
      </c>
      <c r="I123" s="9">
        <v>3014</v>
      </c>
      <c r="J123" s="6">
        <v>64.900000000000006</v>
      </c>
      <c r="K123" s="7">
        <v>3.9</v>
      </c>
      <c r="L123" s="8">
        <v>38421</v>
      </c>
      <c r="M123" s="9">
        <v>3250</v>
      </c>
      <c r="N123" s="6">
        <v>60.9</v>
      </c>
      <c r="O123" s="7">
        <v>4.4000000000000004</v>
      </c>
      <c r="P123" s="8">
        <v>2548</v>
      </c>
      <c r="Q123" s="9">
        <v>1086</v>
      </c>
      <c r="R123" s="6">
        <v>4</v>
      </c>
      <c r="S123" s="7">
        <v>1.7</v>
      </c>
      <c r="T123" s="6">
        <v>6.2</v>
      </c>
      <c r="U123" s="7">
        <v>2.7</v>
      </c>
      <c r="V123" s="8">
        <v>0</v>
      </c>
      <c r="W123" s="9">
        <v>221</v>
      </c>
      <c r="X123" s="6">
        <v>0</v>
      </c>
      <c r="Y123" s="7">
        <v>0.3</v>
      </c>
      <c r="Z123" s="8">
        <v>22132</v>
      </c>
      <c r="AA123" s="9">
        <v>2412</v>
      </c>
      <c r="AB123" s="6">
        <v>35.1</v>
      </c>
      <c r="AC123" s="7">
        <v>3.9</v>
      </c>
      <c r="AE123" s="3" t="s">
        <v>190</v>
      </c>
      <c r="AF123" s="3" t="s">
        <v>215</v>
      </c>
      <c r="AG123" s="3" t="s">
        <v>327</v>
      </c>
    </row>
    <row r="124" spans="1:33" x14ac:dyDescent="0.35">
      <c r="A124" t="s">
        <v>118</v>
      </c>
      <c r="B124" s="8">
        <v>167926</v>
      </c>
      <c r="C124" s="9">
        <v>4038</v>
      </c>
      <c r="D124" s="8">
        <v>112583</v>
      </c>
      <c r="E124" s="9">
        <v>4026</v>
      </c>
      <c r="F124" s="6">
        <v>67</v>
      </c>
      <c r="G124" s="7">
        <v>2.2000000000000002</v>
      </c>
      <c r="H124" s="8">
        <v>112583</v>
      </c>
      <c r="I124" s="9">
        <v>4026</v>
      </c>
      <c r="J124" s="6">
        <v>67</v>
      </c>
      <c r="K124" s="7">
        <v>2.2000000000000002</v>
      </c>
      <c r="L124" s="8">
        <v>106759</v>
      </c>
      <c r="M124" s="9">
        <v>3822</v>
      </c>
      <c r="N124" s="6">
        <v>63.6</v>
      </c>
      <c r="O124" s="7">
        <v>2.1</v>
      </c>
      <c r="P124" s="8">
        <v>5824</v>
      </c>
      <c r="Q124" s="9">
        <v>1280</v>
      </c>
      <c r="R124" s="6">
        <v>3.5</v>
      </c>
      <c r="S124" s="7">
        <v>0.8</v>
      </c>
      <c r="T124" s="6">
        <v>5.2</v>
      </c>
      <c r="U124" s="7">
        <v>1.1000000000000001</v>
      </c>
      <c r="V124" s="8">
        <v>0</v>
      </c>
      <c r="W124" s="9">
        <v>221</v>
      </c>
      <c r="X124" s="6">
        <v>0</v>
      </c>
      <c r="Y124" s="7">
        <v>0.1</v>
      </c>
      <c r="Z124" s="8">
        <v>55343</v>
      </c>
      <c r="AA124" s="9">
        <v>4167</v>
      </c>
      <c r="AB124" s="6">
        <v>33</v>
      </c>
      <c r="AC124" s="7">
        <v>2.2000000000000002</v>
      </c>
      <c r="AE124" s="3" t="s">
        <v>190</v>
      </c>
      <c r="AF124" s="3" t="s">
        <v>215</v>
      </c>
      <c r="AG124" s="3" t="s">
        <v>328</v>
      </c>
    </row>
    <row r="125" spans="1:33" x14ac:dyDescent="0.35">
      <c r="A125" t="s">
        <v>119</v>
      </c>
      <c r="B125" s="8">
        <v>76217</v>
      </c>
      <c r="C125" s="9">
        <v>2669</v>
      </c>
      <c r="D125" s="8">
        <v>46312</v>
      </c>
      <c r="E125" s="9">
        <v>3108</v>
      </c>
      <c r="F125" s="6">
        <v>60.8</v>
      </c>
      <c r="G125" s="7">
        <v>3.7</v>
      </c>
      <c r="H125" s="8">
        <v>46312</v>
      </c>
      <c r="I125" s="9">
        <v>3108</v>
      </c>
      <c r="J125" s="6">
        <v>60.8</v>
      </c>
      <c r="K125" s="7">
        <v>3.7</v>
      </c>
      <c r="L125" s="8">
        <v>42405</v>
      </c>
      <c r="M125" s="9">
        <v>3113</v>
      </c>
      <c r="N125" s="6">
        <v>55.6</v>
      </c>
      <c r="O125" s="7">
        <v>3.8</v>
      </c>
      <c r="P125" s="8">
        <v>3907</v>
      </c>
      <c r="Q125" s="9">
        <v>1183</v>
      </c>
      <c r="R125" s="6">
        <v>5.0999999999999996</v>
      </c>
      <c r="S125" s="7">
        <v>1.5</v>
      </c>
      <c r="T125" s="6">
        <v>8.4</v>
      </c>
      <c r="U125" s="7">
        <v>2.5</v>
      </c>
      <c r="V125" s="8">
        <v>0</v>
      </c>
      <c r="W125" s="9">
        <v>221</v>
      </c>
      <c r="X125" s="6">
        <v>0</v>
      </c>
      <c r="Y125" s="7">
        <v>0.3</v>
      </c>
      <c r="Z125" s="8">
        <v>29905</v>
      </c>
      <c r="AA125" s="9">
        <v>3093</v>
      </c>
      <c r="AB125" s="6">
        <v>39.200000000000003</v>
      </c>
      <c r="AC125" s="7">
        <v>3.7</v>
      </c>
      <c r="AE125" s="3" t="s">
        <v>190</v>
      </c>
      <c r="AF125" s="3" t="s">
        <v>215</v>
      </c>
      <c r="AG125" s="3" t="s">
        <v>329</v>
      </c>
    </row>
    <row r="126" spans="1:33" x14ac:dyDescent="0.35">
      <c r="A126" t="s">
        <v>120</v>
      </c>
      <c r="B126" s="8">
        <v>142883</v>
      </c>
      <c r="C126" s="9">
        <v>3050</v>
      </c>
      <c r="D126" s="8">
        <v>96093</v>
      </c>
      <c r="E126" s="9">
        <v>3325</v>
      </c>
      <c r="F126" s="6">
        <v>67.3</v>
      </c>
      <c r="G126" s="7">
        <v>2</v>
      </c>
      <c r="H126" s="8">
        <v>96093</v>
      </c>
      <c r="I126" s="9">
        <v>3325</v>
      </c>
      <c r="J126" s="6">
        <v>67.3</v>
      </c>
      <c r="K126" s="7">
        <v>2</v>
      </c>
      <c r="L126" s="8">
        <v>90125</v>
      </c>
      <c r="M126" s="9">
        <v>3586</v>
      </c>
      <c r="N126" s="6">
        <v>63.1</v>
      </c>
      <c r="O126" s="7">
        <v>2.2000000000000002</v>
      </c>
      <c r="P126" s="8">
        <v>5968</v>
      </c>
      <c r="Q126" s="9">
        <v>1623</v>
      </c>
      <c r="R126" s="6">
        <v>4.2</v>
      </c>
      <c r="S126" s="7">
        <v>1.1000000000000001</v>
      </c>
      <c r="T126" s="6">
        <v>6.2</v>
      </c>
      <c r="U126" s="7">
        <v>1.7</v>
      </c>
      <c r="V126" s="8">
        <v>0</v>
      </c>
      <c r="W126" s="9">
        <v>221</v>
      </c>
      <c r="X126" s="6">
        <v>0</v>
      </c>
      <c r="Y126" s="7">
        <v>0.1</v>
      </c>
      <c r="Z126" s="8">
        <v>46790</v>
      </c>
      <c r="AA126" s="9">
        <v>3046</v>
      </c>
      <c r="AB126" s="6">
        <v>32.700000000000003</v>
      </c>
      <c r="AC126" s="7">
        <v>2</v>
      </c>
      <c r="AE126" s="3" t="s">
        <v>190</v>
      </c>
      <c r="AF126" s="3" t="s">
        <v>215</v>
      </c>
      <c r="AG126" s="3" t="s">
        <v>330</v>
      </c>
    </row>
    <row r="127" spans="1:33" x14ac:dyDescent="0.35">
      <c r="A127" t="s">
        <v>121</v>
      </c>
      <c r="B127" s="8">
        <v>138600</v>
      </c>
      <c r="C127" s="9">
        <v>3795</v>
      </c>
      <c r="D127" s="8">
        <v>92427</v>
      </c>
      <c r="E127" s="9">
        <v>3939</v>
      </c>
      <c r="F127" s="6">
        <v>66.7</v>
      </c>
      <c r="G127" s="7">
        <v>2.4</v>
      </c>
      <c r="H127" s="8">
        <v>92150</v>
      </c>
      <c r="I127" s="9">
        <v>3924</v>
      </c>
      <c r="J127" s="6">
        <v>66.5</v>
      </c>
      <c r="K127" s="7">
        <v>2.4</v>
      </c>
      <c r="L127" s="8">
        <v>86073</v>
      </c>
      <c r="M127" s="9">
        <v>3678</v>
      </c>
      <c r="N127" s="6">
        <v>62.1</v>
      </c>
      <c r="O127" s="7">
        <v>2.4</v>
      </c>
      <c r="P127" s="8">
        <v>6077</v>
      </c>
      <c r="Q127" s="9">
        <v>1690</v>
      </c>
      <c r="R127" s="6">
        <v>4.4000000000000004</v>
      </c>
      <c r="S127" s="7">
        <v>1.2</v>
      </c>
      <c r="T127" s="6">
        <v>6.6</v>
      </c>
      <c r="U127" s="7">
        <v>1.8</v>
      </c>
      <c r="V127" s="8">
        <v>277</v>
      </c>
      <c r="W127" s="9">
        <v>279</v>
      </c>
      <c r="X127" s="6">
        <v>0.2</v>
      </c>
      <c r="Y127" s="7">
        <v>0.2</v>
      </c>
      <c r="Z127" s="8">
        <v>46173</v>
      </c>
      <c r="AA127" s="9">
        <v>3740</v>
      </c>
      <c r="AB127" s="6">
        <v>33.299999999999997</v>
      </c>
      <c r="AC127" s="7">
        <v>2.4</v>
      </c>
      <c r="AE127" s="3" t="s">
        <v>190</v>
      </c>
      <c r="AF127" s="3" t="s">
        <v>215</v>
      </c>
      <c r="AG127" s="3" t="s">
        <v>331</v>
      </c>
    </row>
    <row r="128" spans="1:33" x14ac:dyDescent="0.35">
      <c r="A128" t="s">
        <v>122</v>
      </c>
      <c r="B128" s="8">
        <v>58404</v>
      </c>
      <c r="C128" s="9">
        <v>2429</v>
      </c>
      <c r="D128" s="8">
        <v>39828</v>
      </c>
      <c r="E128" s="9">
        <v>2345</v>
      </c>
      <c r="F128" s="6">
        <v>68.2</v>
      </c>
      <c r="G128" s="7">
        <v>2.9</v>
      </c>
      <c r="H128" s="8">
        <v>39828</v>
      </c>
      <c r="I128" s="9">
        <v>2345</v>
      </c>
      <c r="J128" s="6">
        <v>68.2</v>
      </c>
      <c r="K128" s="7">
        <v>2.9</v>
      </c>
      <c r="L128" s="8">
        <v>38202</v>
      </c>
      <c r="M128" s="9">
        <v>2266</v>
      </c>
      <c r="N128" s="6">
        <v>65.400000000000006</v>
      </c>
      <c r="O128" s="7">
        <v>2.7</v>
      </c>
      <c r="P128" s="8">
        <v>1626</v>
      </c>
      <c r="Q128" s="9">
        <v>713</v>
      </c>
      <c r="R128" s="6">
        <v>2.8</v>
      </c>
      <c r="S128" s="7">
        <v>1.2</v>
      </c>
      <c r="T128" s="6">
        <v>4.0999999999999996</v>
      </c>
      <c r="U128" s="7">
        <v>1.7</v>
      </c>
      <c r="V128" s="8">
        <v>0</v>
      </c>
      <c r="W128" s="9">
        <v>221</v>
      </c>
      <c r="X128" s="6">
        <v>0</v>
      </c>
      <c r="Y128" s="7">
        <v>0.3</v>
      </c>
      <c r="Z128" s="8">
        <v>18576</v>
      </c>
      <c r="AA128" s="9">
        <v>1850</v>
      </c>
      <c r="AB128" s="6">
        <v>31.8</v>
      </c>
      <c r="AC128" s="7">
        <v>2.9</v>
      </c>
      <c r="AE128" s="3" t="s">
        <v>190</v>
      </c>
      <c r="AF128" s="3" t="s">
        <v>215</v>
      </c>
      <c r="AG128" s="3" t="s">
        <v>332</v>
      </c>
    </row>
    <row r="129" spans="1:33" x14ac:dyDescent="0.35">
      <c r="A129" t="s">
        <v>123</v>
      </c>
      <c r="B129" s="8">
        <v>76760</v>
      </c>
      <c r="C129" s="9">
        <v>2742</v>
      </c>
      <c r="D129" s="8">
        <v>50253</v>
      </c>
      <c r="E129" s="9">
        <v>3417</v>
      </c>
      <c r="F129" s="6">
        <v>65.5</v>
      </c>
      <c r="G129" s="7">
        <v>3.3</v>
      </c>
      <c r="H129" s="8">
        <v>50253</v>
      </c>
      <c r="I129" s="9">
        <v>3417</v>
      </c>
      <c r="J129" s="6">
        <v>65.5</v>
      </c>
      <c r="K129" s="7">
        <v>3.3</v>
      </c>
      <c r="L129" s="8">
        <v>46892</v>
      </c>
      <c r="M129" s="9">
        <v>3243</v>
      </c>
      <c r="N129" s="6">
        <v>61.1</v>
      </c>
      <c r="O129" s="7">
        <v>3.1</v>
      </c>
      <c r="P129" s="8">
        <v>3361</v>
      </c>
      <c r="Q129" s="9">
        <v>1082</v>
      </c>
      <c r="R129" s="6">
        <v>4.4000000000000004</v>
      </c>
      <c r="S129" s="7">
        <v>1.4</v>
      </c>
      <c r="T129" s="6">
        <v>6.7</v>
      </c>
      <c r="U129" s="7">
        <v>2</v>
      </c>
      <c r="V129" s="8">
        <v>0</v>
      </c>
      <c r="W129" s="9">
        <v>221</v>
      </c>
      <c r="X129" s="6">
        <v>0</v>
      </c>
      <c r="Y129" s="7">
        <v>0.3</v>
      </c>
      <c r="Z129" s="8">
        <v>26507</v>
      </c>
      <c r="AA129" s="9">
        <v>2482</v>
      </c>
      <c r="AB129" s="6">
        <v>34.5</v>
      </c>
      <c r="AC129" s="7">
        <v>3.3</v>
      </c>
      <c r="AE129" s="3" t="s">
        <v>190</v>
      </c>
      <c r="AF129" s="3" t="s">
        <v>215</v>
      </c>
      <c r="AG129" s="3" t="s">
        <v>333</v>
      </c>
    </row>
    <row r="130" spans="1:33" x14ac:dyDescent="0.35">
      <c r="A130" t="s">
        <v>124</v>
      </c>
      <c r="B130" s="8">
        <v>168473</v>
      </c>
      <c r="C130" s="9">
        <v>4460</v>
      </c>
      <c r="D130" s="8">
        <v>105710</v>
      </c>
      <c r="E130" s="9">
        <v>4385</v>
      </c>
      <c r="F130" s="6">
        <v>62.7</v>
      </c>
      <c r="G130" s="7">
        <v>2</v>
      </c>
      <c r="H130" s="8">
        <v>105661</v>
      </c>
      <c r="I130" s="9">
        <v>4384</v>
      </c>
      <c r="J130" s="6">
        <v>62.7</v>
      </c>
      <c r="K130" s="7">
        <v>2</v>
      </c>
      <c r="L130" s="8">
        <v>100295</v>
      </c>
      <c r="M130" s="9">
        <v>4433</v>
      </c>
      <c r="N130" s="6">
        <v>59.5</v>
      </c>
      <c r="O130" s="7">
        <v>2.1</v>
      </c>
      <c r="P130" s="8">
        <v>5366</v>
      </c>
      <c r="Q130" s="9">
        <v>1145</v>
      </c>
      <c r="R130" s="6">
        <v>3.2</v>
      </c>
      <c r="S130" s="7">
        <v>0.7</v>
      </c>
      <c r="T130" s="6">
        <v>5.0999999999999996</v>
      </c>
      <c r="U130" s="7">
        <v>1.1000000000000001</v>
      </c>
      <c r="V130" s="8">
        <v>49</v>
      </c>
      <c r="W130" s="9">
        <v>80</v>
      </c>
      <c r="X130" s="6">
        <v>0</v>
      </c>
      <c r="Y130" s="7">
        <v>0.1</v>
      </c>
      <c r="Z130" s="8">
        <v>62763</v>
      </c>
      <c r="AA130" s="9">
        <v>3656</v>
      </c>
      <c r="AB130" s="6">
        <v>37.299999999999997</v>
      </c>
      <c r="AC130" s="7">
        <v>2</v>
      </c>
      <c r="AE130" s="3" t="s">
        <v>190</v>
      </c>
      <c r="AF130" s="3" t="s">
        <v>215</v>
      </c>
      <c r="AG130" s="3" t="s">
        <v>334</v>
      </c>
    </row>
    <row r="131" spans="1:33" x14ac:dyDescent="0.35">
      <c r="A131" t="s">
        <v>125</v>
      </c>
      <c r="B131" s="8">
        <v>65196</v>
      </c>
      <c r="C131" s="9">
        <v>2297</v>
      </c>
      <c r="D131" s="8">
        <v>43599</v>
      </c>
      <c r="E131" s="9">
        <v>2750</v>
      </c>
      <c r="F131" s="6">
        <v>66.900000000000006</v>
      </c>
      <c r="G131" s="7">
        <v>3.5</v>
      </c>
      <c r="H131" s="8">
        <v>43599</v>
      </c>
      <c r="I131" s="9">
        <v>2750</v>
      </c>
      <c r="J131" s="6">
        <v>66.900000000000006</v>
      </c>
      <c r="K131" s="7">
        <v>3.5</v>
      </c>
      <c r="L131" s="8">
        <v>41514</v>
      </c>
      <c r="M131" s="9">
        <v>2704</v>
      </c>
      <c r="N131" s="6">
        <v>63.7</v>
      </c>
      <c r="O131" s="7">
        <v>3.4</v>
      </c>
      <c r="P131" s="8">
        <v>2085</v>
      </c>
      <c r="Q131" s="9">
        <v>622</v>
      </c>
      <c r="R131" s="6">
        <v>3.2</v>
      </c>
      <c r="S131" s="7">
        <v>1</v>
      </c>
      <c r="T131" s="6">
        <v>4.8</v>
      </c>
      <c r="U131" s="7">
        <v>1.4</v>
      </c>
      <c r="V131" s="8">
        <v>0</v>
      </c>
      <c r="W131" s="9">
        <v>221</v>
      </c>
      <c r="X131" s="6">
        <v>0</v>
      </c>
      <c r="Y131" s="7">
        <v>0.3</v>
      </c>
      <c r="Z131" s="8">
        <v>21597</v>
      </c>
      <c r="AA131" s="9">
        <v>2422</v>
      </c>
      <c r="AB131" s="6">
        <v>33.1</v>
      </c>
      <c r="AC131" s="7">
        <v>3.5</v>
      </c>
      <c r="AE131" s="3" t="s">
        <v>190</v>
      </c>
      <c r="AF131" s="3" t="s">
        <v>215</v>
      </c>
      <c r="AG131" s="3" t="s">
        <v>335</v>
      </c>
    </row>
    <row r="132" spans="1:33" x14ac:dyDescent="0.35">
      <c r="A132" t="s">
        <v>126</v>
      </c>
      <c r="B132" s="8">
        <v>102509</v>
      </c>
      <c r="C132" s="9">
        <v>3757</v>
      </c>
      <c r="D132" s="8">
        <v>61979</v>
      </c>
      <c r="E132" s="9">
        <v>4027</v>
      </c>
      <c r="F132" s="6">
        <v>60.5</v>
      </c>
      <c r="G132" s="7">
        <v>3</v>
      </c>
      <c r="H132" s="8">
        <v>61720</v>
      </c>
      <c r="I132" s="9">
        <v>3944</v>
      </c>
      <c r="J132" s="6">
        <v>60.2</v>
      </c>
      <c r="K132" s="7">
        <v>2.9</v>
      </c>
      <c r="L132" s="8">
        <v>53894</v>
      </c>
      <c r="M132" s="9">
        <v>3859</v>
      </c>
      <c r="N132" s="6">
        <v>52.6</v>
      </c>
      <c r="O132" s="7">
        <v>2.9</v>
      </c>
      <c r="P132" s="8">
        <v>7826</v>
      </c>
      <c r="Q132" s="9">
        <v>1622</v>
      </c>
      <c r="R132" s="6">
        <v>7.6</v>
      </c>
      <c r="S132" s="7">
        <v>1.6</v>
      </c>
      <c r="T132" s="6">
        <v>12.7</v>
      </c>
      <c r="U132" s="7">
        <v>2.6</v>
      </c>
      <c r="V132" s="8">
        <v>259</v>
      </c>
      <c r="W132" s="9">
        <v>294</v>
      </c>
      <c r="X132" s="6">
        <v>0.3</v>
      </c>
      <c r="Y132" s="7">
        <v>0.3</v>
      </c>
      <c r="Z132" s="8">
        <v>40530</v>
      </c>
      <c r="AA132" s="9">
        <v>3237</v>
      </c>
      <c r="AB132" s="6">
        <v>39.5</v>
      </c>
      <c r="AC132" s="7">
        <v>3</v>
      </c>
      <c r="AE132" s="3" t="s">
        <v>190</v>
      </c>
      <c r="AF132" s="3" t="s">
        <v>215</v>
      </c>
      <c r="AG132" s="3" t="s">
        <v>336</v>
      </c>
    </row>
    <row r="133" spans="1:33" x14ac:dyDescent="0.35">
      <c r="A133" t="s">
        <v>127</v>
      </c>
      <c r="B133" s="8">
        <v>2674564</v>
      </c>
      <c r="C133" s="9">
        <v>2783</v>
      </c>
      <c r="D133" s="8">
        <v>1788661</v>
      </c>
      <c r="E133" s="9">
        <v>12180</v>
      </c>
      <c r="F133" s="6">
        <v>66.900000000000006</v>
      </c>
      <c r="G133" s="7">
        <v>0.5</v>
      </c>
      <c r="H133" s="8">
        <v>1699115</v>
      </c>
      <c r="I133" s="9">
        <v>13232</v>
      </c>
      <c r="J133" s="6">
        <v>63.5</v>
      </c>
      <c r="K133" s="7">
        <v>0.5</v>
      </c>
      <c r="L133" s="8">
        <v>1619445</v>
      </c>
      <c r="M133" s="9">
        <v>13720</v>
      </c>
      <c r="N133" s="6">
        <v>60.5</v>
      </c>
      <c r="O133" s="7">
        <v>0.5</v>
      </c>
      <c r="P133" s="8">
        <v>79670</v>
      </c>
      <c r="Q133" s="9">
        <v>4441</v>
      </c>
      <c r="R133" s="6">
        <v>3</v>
      </c>
      <c r="S133" s="7">
        <v>0.2</v>
      </c>
      <c r="T133" s="6">
        <v>4.7</v>
      </c>
      <c r="U133" s="7">
        <v>0.3</v>
      </c>
      <c r="V133" s="8">
        <v>89546</v>
      </c>
      <c r="W133" s="9">
        <v>5839</v>
      </c>
      <c r="X133" s="6">
        <v>3.3</v>
      </c>
      <c r="Y133" s="7">
        <v>0.2</v>
      </c>
      <c r="Z133" s="8">
        <v>885903</v>
      </c>
      <c r="AA133" s="9">
        <v>12835</v>
      </c>
      <c r="AB133" s="6">
        <v>33.1</v>
      </c>
      <c r="AC133" s="7">
        <v>0.5</v>
      </c>
      <c r="AE133" s="3" t="s">
        <v>189</v>
      </c>
      <c r="AF133" s="3" t="s">
        <v>216</v>
      </c>
      <c r="AG133" s="3" t="s">
        <v>234</v>
      </c>
    </row>
    <row r="134" spans="1:33" x14ac:dyDescent="0.35">
      <c r="A134" t="s">
        <v>128</v>
      </c>
      <c r="B134" s="8">
        <v>90320</v>
      </c>
      <c r="C134" s="9">
        <v>3113</v>
      </c>
      <c r="D134" s="8">
        <v>58146</v>
      </c>
      <c r="E134" s="9">
        <v>3610</v>
      </c>
      <c r="F134" s="6">
        <v>64.400000000000006</v>
      </c>
      <c r="G134" s="7">
        <v>3.4</v>
      </c>
      <c r="H134" s="8">
        <v>57493</v>
      </c>
      <c r="I134" s="9">
        <v>3571</v>
      </c>
      <c r="J134" s="6">
        <v>63.7</v>
      </c>
      <c r="K134" s="7">
        <v>3.4</v>
      </c>
      <c r="L134" s="8">
        <v>55091</v>
      </c>
      <c r="M134" s="9">
        <v>3619</v>
      </c>
      <c r="N134" s="6">
        <v>61</v>
      </c>
      <c r="O134" s="7">
        <v>3.6</v>
      </c>
      <c r="P134" s="8">
        <v>2402</v>
      </c>
      <c r="Q134" s="9">
        <v>770</v>
      </c>
      <c r="R134" s="6">
        <v>2.7</v>
      </c>
      <c r="S134" s="7">
        <v>0.8</v>
      </c>
      <c r="T134" s="6">
        <v>4.2</v>
      </c>
      <c r="U134" s="7">
        <v>1.4</v>
      </c>
      <c r="V134" s="8">
        <v>653</v>
      </c>
      <c r="W134" s="9">
        <v>673</v>
      </c>
      <c r="X134" s="6">
        <v>0.7</v>
      </c>
      <c r="Y134" s="7">
        <v>0.7</v>
      </c>
      <c r="Z134" s="8">
        <v>32174</v>
      </c>
      <c r="AA134" s="9">
        <v>3308</v>
      </c>
      <c r="AB134" s="6">
        <v>35.6</v>
      </c>
      <c r="AC134" s="7">
        <v>3.4</v>
      </c>
      <c r="AE134" s="3" t="s">
        <v>190</v>
      </c>
      <c r="AF134" s="3" t="s">
        <v>216</v>
      </c>
      <c r="AG134" s="3" t="s">
        <v>337</v>
      </c>
    </row>
    <row r="135" spans="1:33" x14ac:dyDescent="0.35">
      <c r="A135" t="s">
        <v>129</v>
      </c>
      <c r="B135" s="8">
        <v>213917</v>
      </c>
      <c r="C135" s="9">
        <v>4549</v>
      </c>
      <c r="D135" s="8">
        <v>143801</v>
      </c>
      <c r="E135" s="9">
        <v>5352</v>
      </c>
      <c r="F135" s="6">
        <v>67.2</v>
      </c>
      <c r="G135" s="7">
        <v>2</v>
      </c>
      <c r="H135" s="8">
        <v>138086</v>
      </c>
      <c r="I135" s="9">
        <v>5718</v>
      </c>
      <c r="J135" s="6">
        <v>64.599999999999994</v>
      </c>
      <c r="K135" s="7">
        <v>2.2000000000000002</v>
      </c>
      <c r="L135" s="8">
        <v>127543</v>
      </c>
      <c r="M135" s="9">
        <v>5477</v>
      </c>
      <c r="N135" s="6">
        <v>59.6</v>
      </c>
      <c r="O135" s="7">
        <v>2.2999999999999998</v>
      </c>
      <c r="P135" s="8">
        <v>10543</v>
      </c>
      <c r="Q135" s="9">
        <v>2541</v>
      </c>
      <c r="R135" s="6">
        <v>4.9000000000000004</v>
      </c>
      <c r="S135" s="7">
        <v>1.2</v>
      </c>
      <c r="T135" s="6">
        <v>7.6</v>
      </c>
      <c r="U135" s="7">
        <v>1.8</v>
      </c>
      <c r="V135" s="8">
        <v>5715</v>
      </c>
      <c r="W135" s="9">
        <v>2425</v>
      </c>
      <c r="X135" s="6">
        <v>2.7</v>
      </c>
      <c r="Y135" s="7">
        <v>1.1000000000000001</v>
      </c>
      <c r="Z135" s="8">
        <v>70116</v>
      </c>
      <c r="AA135" s="9">
        <v>4564</v>
      </c>
      <c r="AB135" s="6">
        <v>32.799999999999997</v>
      </c>
      <c r="AC135" s="7">
        <v>2</v>
      </c>
      <c r="AE135" s="3" t="s">
        <v>190</v>
      </c>
      <c r="AF135" s="3" t="s">
        <v>216</v>
      </c>
      <c r="AG135" s="3" t="s">
        <v>338</v>
      </c>
    </row>
    <row r="136" spans="1:33" x14ac:dyDescent="0.35">
      <c r="A136" t="s">
        <v>130</v>
      </c>
      <c r="B136" s="8">
        <v>78447</v>
      </c>
      <c r="C136" s="9">
        <v>3223</v>
      </c>
      <c r="D136" s="8">
        <v>47605</v>
      </c>
      <c r="E136" s="9">
        <v>3149</v>
      </c>
      <c r="F136" s="6">
        <v>60.7</v>
      </c>
      <c r="G136" s="7">
        <v>3.3</v>
      </c>
      <c r="H136" s="8">
        <v>46823</v>
      </c>
      <c r="I136" s="9">
        <v>3277</v>
      </c>
      <c r="J136" s="6">
        <v>59.7</v>
      </c>
      <c r="K136" s="7">
        <v>3.5</v>
      </c>
      <c r="L136" s="8">
        <v>41770</v>
      </c>
      <c r="M136" s="9">
        <v>3364</v>
      </c>
      <c r="N136" s="6">
        <v>53.2</v>
      </c>
      <c r="O136" s="7">
        <v>3.7</v>
      </c>
      <c r="P136" s="8">
        <v>5053</v>
      </c>
      <c r="Q136" s="9">
        <v>1764</v>
      </c>
      <c r="R136" s="6">
        <v>6.4</v>
      </c>
      <c r="S136" s="7">
        <v>2.2999999999999998</v>
      </c>
      <c r="T136" s="6">
        <v>10.8</v>
      </c>
      <c r="U136" s="7">
        <v>3.7</v>
      </c>
      <c r="V136" s="8">
        <v>782</v>
      </c>
      <c r="W136" s="9">
        <v>586</v>
      </c>
      <c r="X136" s="6">
        <v>1</v>
      </c>
      <c r="Y136" s="7">
        <v>0.7</v>
      </c>
      <c r="Z136" s="8">
        <v>30842</v>
      </c>
      <c r="AA136" s="9">
        <v>2934</v>
      </c>
      <c r="AB136" s="6">
        <v>39.299999999999997</v>
      </c>
      <c r="AC136" s="7">
        <v>3.3</v>
      </c>
      <c r="AE136" s="3" t="s">
        <v>190</v>
      </c>
      <c r="AF136" s="3" t="s">
        <v>216</v>
      </c>
      <c r="AG136" s="3" t="s">
        <v>339</v>
      </c>
    </row>
    <row r="137" spans="1:33" x14ac:dyDescent="0.35">
      <c r="A137" t="s">
        <v>131</v>
      </c>
      <c r="B137" s="8">
        <v>118641</v>
      </c>
      <c r="C137" s="9">
        <v>3042</v>
      </c>
      <c r="D137" s="8">
        <v>78287</v>
      </c>
      <c r="E137" s="9">
        <v>3437</v>
      </c>
      <c r="F137" s="6">
        <v>66</v>
      </c>
      <c r="G137" s="7">
        <v>2.7</v>
      </c>
      <c r="H137" s="8">
        <v>77386</v>
      </c>
      <c r="I137" s="9">
        <v>3405</v>
      </c>
      <c r="J137" s="6">
        <v>65.2</v>
      </c>
      <c r="K137" s="7">
        <v>2.7</v>
      </c>
      <c r="L137" s="8">
        <v>73845</v>
      </c>
      <c r="M137" s="9">
        <v>3246</v>
      </c>
      <c r="N137" s="6">
        <v>62.2</v>
      </c>
      <c r="O137" s="7">
        <v>2.5</v>
      </c>
      <c r="P137" s="8">
        <v>3541</v>
      </c>
      <c r="Q137" s="9">
        <v>1077</v>
      </c>
      <c r="R137" s="6">
        <v>3</v>
      </c>
      <c r="S137" s="7">
        <v>0.9</v>
      </c>
      <c r="T137" s="6">
        <v>4.5999999999999996</v>
      </c>
      <c r="U137" s="7">
        <v>1.3</v>
      </c>
      <c r="V137" s="8">
        <v>901</v>
      </c>
      <c r="W137" s="9">
        <v>502</v>
      </c>
      <c r="X137" s="6">
        <v>0.8</v>
      </c>
      <c r="Y137" s="7">
        <v>0.4</v>
      </c>
      <c r="Z137" s="8">
        <v>40354</v>
      </c>
      <c r="AA137" s="9">
        <v>3572</v>
      </c>
      <c r="AB137" s="6">
        <v>34</v>
      </c>
      <c r="AC137" s="7">
        <v>2.7</v>
      </c>
      <c r="AE137" s="3" t="s">
        <v>190</v>
      </c>
      <c r="AF137" s="3" t="s">
        <v>216</v>
      </c>
      <c r="AG137" s="3" t="s">
        <v>340</v>
      </c>
    </row>
    <row r="138" spans="1:33" x14ac:dyDescent="0.35">
      <c r="A138" t="s">
        <v>132</v>
      </c>
      <c r="B138" s="8">
        <v>142934</v>
      </c>
      <c r="C138" s="9">
        <v>3361</v>
      </c>
      <c r="D138" s="8">
        <v>94862</v>
      </c>
      <c r="E138" s="9">
        <v>3581</v>
      </c>
      <c r="F138" s="6">
        <v>66.400000000000006</v>
      </c>
      <c r="G138" s="7">
        <v>2.2000000000000002</v>
      </c>
      <c r="H138" s="8">
        <v>93005</v>
      </c>
      <c r="I138" s="9">
        <v>3645</v>
      </c>
      <c r="J138" s="6">
        <v>65.099999999999994</v>
      </c>
      <c r="K138" s="7">
        <v>2.2000000000000002</v>
      </c>
      <c r="L138" s="8">
        <v>89601</v>
      </c>
      <c r="M138" s="9">
        <v>3700</v>
      </c>
      <c r="N138" s="6">
        <v>62.7</v>
      </c>
      <c r="O138" s="7">
        <v>2.2000000000000002</v>
      </c>
      <c r="P138" s="8">
        <v>3404</v>
      </c>
      <c r="Q138" s="9">
        <v>1149</v>
      </c>
      <c r="R138" s="6">
        <v>2.4</v>
      </c>
      <c r="S138" s="7">
        <v>0.8</v>
      </c>
      <c r="T138" s="6">
        <v>3.7</v>
      </c>
      <c r="U138" s="7">
        <v>1.2</v>
      </c>
      <c r="V138" s="8">
        <v>1857</v>
      </c>
      <c r="W138" s="9">
        <v>624</v>
      </c>
      <c r="X138" s="6">
        <v>1.3</v>
      </c>
      <c r="Y138" s="7">
        <v>0.4</v>
      </c>
      <c r="Z138" s="8">
        <v>48072</v>
      </c>
      <c r="AA138" s="9">
        <v>3453</v>
      </c>
      <c r="AB138" s="6">
        <v>33.6</v>
      </c>
      <c r="AC138" s="7">
        <v>2.2000000000000002</v>
      </c>
      <c r="AE138" s="3" t="s">
        <v>190</v>
      </c>
      <c r="AF138" s="3" t="s">
        <v>216</v>
      </c>
      <c r="AG138" s="3" t="s">
        <v>341</v>
      </c>
    </row>
    <row r="139" spans="1:33" x14ac:dyDescent="0.35">
      <c r="A139" t="s">
        <v>133</v>
      </c>
      <c r="B139" s="8">
        <v>1162512</v>
      </c>
      <c r="C139" s="9">
        <v>7200</v>
      </c>
      <c r="D139" s="8">
        <v>807620</v>
      </c>
      <c r="E139" s="9">
        <v>10408</v>
      </c>
      <c r="F139" s="6">
        <v>69.5</v>
      </c>
      <c r="G139" s="7">
        <v>0.8</v>
      </c>
      <c r="H139" s="8">
        <v>766270</v>
      </c>
      <c r="I139" s="9">
        <v>10945</v>
      </c>
      <c r="J139" s="6">
        <v>65.900000000000006</v>
      </c>
      <c r="K139" s="7">
        <v>0.8</v>
      </c>
      <c r="L139" s="8">
        <v>735745</v>
      </c>
      <c r="M139" s="9">
        <v>10868</v>
      </c>
      <c r="N139" s="6">
        <v>63.3</v>
      </c>
      <c r="O139" s="7">
        <v>0.9</v>
      </c>
      <c r="P139" s="8">
        <v>30525</v>
      </c>
      <c r="Q139" s="9">
        <v>2857</v>
      </c>
      <c r="R139" s="6">
        <v>2.6</v>
      </c>
      <c r="S139" s="7">
        <v>0.2</v>
      </c>
      <c r="T139" s="6">
        <v>4</v>
      </c>
      <c r="U139" s="7">
        <v>0.4</v>
      </c>
      <c r="V139" s="8">
        <v>41350</v>
      </c>
      <c r="W139" s="9">
        <v>3819</v>
      </c>
      <c r="X139" s="6">
        <v>3.6</v>
      </c>
      <c r="Y139" s="7">
        <v>0.3</v>
      </c>
      <c r="Z139" s="8">
        <v>354892</v>
      </c>
      <c r="AA139" s="9">
        <v>9665</v>
      </c>
      <c r="AB139" s="6">
        <v>30.5</v>
      </c>
      <c r="AC139" s="7">
        <v>0.8</v>
      </c>
      <c r="AE139" s="3" t="s">
        <v>190</v>
      </c>
      <c r="AF139" s="3" t="s">
        <v>216</v>
      </c>
      <c r="AG139" s="3" t="s">
        <v>342</v>
      </c>
    </row>
    <row r="140" spans="1:33" x14ac:dyDescent="0.35">
      <c r="A140" t="s">
        <v>134</v>
      </c>
      <c r="B140" s="8">
        <v>75846</v>
      </c>
      <c r="C140" s="9">
        <v>2552</v>
      </c>
      <c r="D140" s="8">
        <v>50781</v>
      </c>
      <c r="E140" s="9">
        <v>2988</v>
      </c>
      <c r="F140" s="6">
        <v>67</v>
      </c>
      <c r="G140" s="7">
        <v>3.2</v>
      </c>
      <c r="H140" s="8">
        <v>50309</v>
      </c>
      <c r="I140" s="9">
        <v>2975</v>
      </c>
      <c r="J140" s="6">
        <v>66.3</v>
      </c>
      <c r="K140" s="7">
        <v>3.2</v>
      </c>
      <c r="L140" s="8">
        <v>47682</v>
      </c>
      <c r="M140" s="9">
        <v>2934</v>
      </c>
      <c r="N140" s="6">
        <v>62.9</v>
      </c>
      <c r="O140" s="7">
        <v>3.1</v>
      </c>
      <c r="P140" s="8">
        <v>2627</v>
      </c>
      <c r="Q140" s="9">
        <v>1362</v>
      </c>
      <c r="R140" s="6">
        <v>3.5</v>
      </c>
      <c r="S140" s="7">
        <v>1.8</v>
      </c>
      <c r="T140" s="6">
        <v>5.2</v>
      </c>
      <c r="U140" s="7">
        <v>2.6</v>
      </c>
      <c r="V140" s="8">
        <v>472</v>
      </c>
      <c r="W140" s="9">
        <v>513</v>
      </c>
      <c r="X140" s="6">
        <v>0.6</v>
      </c>
      <c r="Y140" s="7">
        <v>0.7</v>
      </c>
      <c r="Z140" s="8">
        <v>25065</v>
      </c>
      <c r="AA140" s="9">
        <v>2519</v>
      </c>
      <c r="AB140" s="6">
        <v>33</v>
      </c>
      <c r="AC140" s="7">
        <v>3.2</v>
      </c>
      <c r="AE140" s="3" t="s">
        <v>190</v>
      </c>
      <c r="AF140" s="3" t="s">
        <v>216</v>
      </c>
      <c r="AG140" s="3" t="s">
        <v>343</v>
      </c>
    </row>
    <row r="141" spans="1:33" x14ac:dyDescent="0.35">
      <c r="A141" t="s">
        <v>135</v>
      </c>
      <c r="B141" s="8">
        <v>76454</v>
      </c>
      <c r="C141" s="9">
        <v>2652</v>
      </c>
      <c r="D141" s="8">
        <v>53144</v>
      </c>
      <c r="E141" s="9">
        <v>2655</v>
      </c>
      <c r="F141" s="6">
        <v>69.5</v>
      </c>
      <c r="G141" s="7">
        <v>3</v>
      </c>
      <c r="H141" s="8">
        <v>52372</v>
      </c>
      <c r="I141" s="9">
        <v>2689</v>
      </c>
      <c r="J141" s="6">
        <v>68.5</v>
      </c>
      <c r="K141" s="7">
        <v>3.1</v>
      </c>
      <c r="L141" s="8">
        <v>50284</v>
      </c>
      <c r="M141" s="9">
        <v>2567</v>
      </c>
      <c r="N141" s="6">
        <v>65.8</v>
      </c>
      <c r="O141" s="7">
        <v>2.9</v>
      </c>
      <c r="P141" s="8">
        <v>2088</v>
      </c>
      <c r="Q141" s="9">
        <v>686</v>
      </c>
      <c r="R141" s="6">
        <v>2.7</v>
      </c>
      <c r="S141" s="7">
        <v>0.9</v>
      </c>
      <c r="T141" s="6">
        <v>4</v>
      </c>
      <c r="U141" s="7">
        <v>1.3</v>
      </c>
      <c r="V141" s="8">
        <v>772</v>
      </c>
      <c r="W141" s="9">
        <v>609</v>
      </c>
      <c r="X141" s="6">
        <v>1</v>
      </c>
      <c r="Y141" s="7">
        <v>0.8</v>
      </c>
      <c r="Z141" s="8">
        <v>23310</v>
      </c>
      <c r="AA141" s="9">
        <v>2608</v>
      </c>
      <c r="AB141" s="6">
        <v>30.5</v>
      </c>
      <c r="AC141" s="7">
        <v>3</v>
      </c>
      <c r="AE141" s="3" t="s">
        <v>190</v>
      </c>
      <c r="AF141" s="3" t="s">
        <v>216</v>
      </c>
      <c r="AG141" s="3" t="s">
        <v>344</v>
      </c>
    </row>
    <row r="142" spans="1:33" x14ac:dyDescent="0.35">
      <c r="A142" t="s">
        <v>136</v>
      </c>
      <c r="B142" s="8">
        <v>712427</v>
      </c>
      <c r="C142" s="9">
        <v>1053</v>
      </c>
      <c r="D142" s="8">
        <v>493922</v>
      </c>
      <c r="E142" s="9">
        <v>5635</v>
      </c>
      <c r="F142" s="6">
        <v>69.3</v>
      </c>
      <c r="G142" s="7">
        <v>0.8</v>
      </c>
      <c r="H142" s="8">
        <v>493296</v>
      </c>
      <c r="I142" s="9">
        <v>5676</v>
      </c>
      <c r="J142" s="6">
        <v>69.2</v>
      </c>
      <c r="K142" s="7">
        <v>0.8</v>
      </c>
      <c r="L142" s="8">
        <v>469220</v>
      </c>
      <c r="M142" s="9">
        <v>5856</v>
      </c>
      <c r="N142" s="6">
        <v>65.900000000000006</v>
      </c>
      <c r="O142" s="7">
        <v>0.8</v>
      </c>
      <c r="P142" s="8">
        <v>24076</v>
      </c>
      <c r="Q142" s="9">
        <v>2685</v>
      </c>
      <c r="R142" s="6">
        <v>3.4</v>
      </c>
      <c r="S142" s="7">
        <v>0.4</v>
      </c>
      <c r="T142" s="6">
        <v>4.9000000000000004</v>
      </c>
      <c r="U142" s="7">
        <v>0.5</v>
      </c>
      <c r="V142" s="8">
        <v>626</v>
      </c>
      <c r="W142" s="9">
        <v>547</v>
      </c>
      <c r="X142" s="6">
        <v>0.1</v>
      </c>
      <c r="Y142" s="7">
        <v>0.1</v>
      </c>
      <c r="Z142" s="8">
        <v>218505</v>
      </c>
      <c r="AA142" s="9">
        <v>5688</v>
      </c>
      <c r="AB142" s="6">
        <v>30.7</v>
      </c>
      <c r="AC142" s="7">
        <v>0.8</v>
      </c>
      <c r="AE142" s="3" t="s">
        <v>189</v>
      </c>
      <c r="AF142" s="3" t="s">
        <v>217</v>
      </c>
      <c r="AG142" s="3" t="s">
        <v>234</v>
      </c>
    </row>
    <row r="143" spans="1:33" x14ac:dyDescent="0.35">
      <c r="A143" t="s">
        <v>137</v>
      </c>
      <c r="B143" s="8">
        <v>712427</v>
      </c>
      <c r="C143" s="9">
        <v>1053</v>
      </c>
      <c r="D143" s="8">
        <v>493922</v>
      </c>
      <c r="E143" s="9">
        <v>5635</v>
      </c>
      <c r="F143" s="6">
        <v>69.3</v>
      </c>
      <c r="G143" s="7">
        <v>0.8</v>
      </c>
      <c r="H143" s="8">
        <v>493296</v>
      </c>
      <c r="I143" s="9">
        <v>5676</v>
      </c>
      <c r="J143" s="6">
        <v>69.2</v>
      </c>
      <c r="K143" s="7">
        <v>0.8</v>
      </c>
      <c r="L143" s="8">
        <v>469220</v>
      </c>
      <c r="M143" s="9">
        <v>5856</v>
      </c>
      <c r="N143" s="6">
        <v>65.900000000000006</v>
      </c>
      <c r="O143" s="7">
        <v>0.8</v>
      </c>
      <c r="P143" s="8">
        <v>24076</v>
      </c>
      <c r="Q143" s="9">
        <v>2685</v>
      </c>
      <c r="R143" s="6">
        <v>3.4</v>
      </c>
      <c r="S143" s="7">
        <v>0.4</v>
      </c>
      <c r="T143" s="6">
        <v>4.9000000000000004</v>
      </c>
      <c r="U143" s="7">
        <v>0.5</v>
      </c>
      <c r="V143" s="8">
        <v>626</v>
      </c>
      <c r="W143" s="9">
        <v>547</v>
      </c>
      <c r="X143" s="6">
        <v>0.1</v>
      </c>
      <c r="Y143" s="7">
        <v>0.1</v>
      </c>
      <c r="Z143" s="8">
        <v>218505</v>
      </c>
      <c r="AA143" s="9">
        <v>5688</v>
      </c>
      <c r="AB143" s="6">
        <v>30.7</v>
      </c>
      <c r="AC143" s="7">
        <v>0.8</v>
      </c>
      <c r="AE143" s="3" t="s">
        <v>190</v>
      </c>
      <c r="AF143" s="3" t="s">
        <v>217</v>
      </c>
      <c r="AG143" s="3" t="s">
        <v>345</v>
      </c>
    </row>
    <row r="144" spans="1:33" x14ac:dyDescent="0.35">
      <c r="A144" t="s">
        <v>138</v>
      </c>
      <c r="B144" s="8">
        <v>620747</v>
      </c>
      <c r="C144" s="9">
        <v>1741</v>
      </c>
      <c r="D144" s="8">
        <v>395407</v>
      </c>
      <c r="E144" s="9">
        <v>5681</v>
      </c>
      <c r="F144" s="6">
        <v>63.7</v>
      </c>
      <c r="G144" s="7">
        <v>0.9</v>
      </c>
      <c r="H144" s="8">
        <v>395059</v>
      </c>
      <c r="I144" s="9">
        <v>5650</v>
      </c>
      <c r="J144" s="6">
        <v>63.6</v>
      </c>
      <c r="K144" s="7">
        <v>0.9</v>
      </c>
      <c r="L144" s="8">
        <v>369153</v>
      </c>
      <c r="M144" s="9">
        <v>5383</v>
      </c>
      <c r="N144" s="6">
        <v>59.5</v>
      </c>
      <c r="O144" s="7">
        <v>0.9</v>
      </c>
      <c r="P144" s="8">
        <v>25906</v>
      </c>
      <c r="Q144" s="9">
        <v>3619</v>
      </c>
      <c r="R144" s="6">
        <v>4.2</v>
      </c>
      <c r="S144" s="7">
        <v>0.6</v>
      </c>
      <c r="T144" s="6">
        <v>6.6</v>
      </c>
      <c r="U144" s="7">
        <v>0.9</v>
      </c>
      <c r="V144" s="8">
        <v>348</v>
      </c>
      <c r="W144" s="9">
        <v>297</v>
      </c>
      <c r="X144" s="6">
        <v>0.1</v>
      </c>
      <c r="Y144" s="7">
        <v>0.1</v>
      </c>
      <c r="Z144" s="8">
        <v>225340</v>
      </c>
      <c r="AA144" s="9">
        <v>5697</v>
      </c>
      <c r="AB144" s="6">
        <v>36.299999999999997</v>
      </c>
      <c r="AC144" s="7">
        <v>0.9</v>
      </c>
      <c r="AE144" s="3" t="s">
        <v>189</v>
      </c>
      <c r="AF144" s="3" t="s">
        <v>218</v>
      </c>
      <c r="AG144" s="3" t="s">
        <v>234</v>
      </c>
    </row>
    <row r="145" spans="1:33" x14ac:dyDescent="0.35">
      <c r="A145" t="s">
        <v>139</v>
      </c>
      <c r="B145" s="8">
        <v>50903</v>
      </c>
      <c r="C145" s="9">
        <v>1978</v>
      </c>
      <c r="D145" s="8">
        <v>31108</v>
      </c>
      <c r="E145" s="9">
        <v>1788</v>
      </c>
      <c r="F145" s="6">
        <v>61.1</v>
      </c>
      <c r="G145" s="7">
        <v>3.6</v>
      </c>
      <c r="H145" s="8">
        <v>31022</v>
      </c>
      <c r="I145" s="9">
        <v>1778</v>
      </c>
      <c r="J145" s="6">
        <v>60.9</v>
      </c>
      <c r="K145" s="7">
        <v>3.6</v>
      </c>
      <c r="L145" s="8">
        <v>28568</v>
      </c>
      <c r="M145" s="9">
        <v>1780</v>
      </c>
      <c r="N145" s="6">
        <v>56.1</v>
      </c>
      <c r="O145" s="7">
        <v>3.6</v>
      </c>
      <c r="P145" s="8">
        <v>2454</v>
      </c>
      <c r="Q145" s="9">
        <v>871</v>
      </c>
      <c r="R145" s="6">
        <v>4.8</v>
      </c>
      <c r="S145" s="7">
        <v>1.7</v>
      </c>
      <c r="T145" s="6">
        <v>7.9</v>
      </c>
      <c r="U145" s="7">
        <v>2.7</v>
      </c>
      <c r="V145" s="8">
        <v>86</v>
      </c>
      <c r="W145" s="9">
        <v>147</v>
      </c>
      <c r="X145" s="6">
        <v>0.2</v>
      </c>
      <c r="Y145" s="7">
        <v>0.3</v>
      </c>
      <c r="Z145" s="8">
        <v>19795</v>
      </c>
      <c r="AA145" s="9">
        <v>2218</v>
      </c>
      <c r="AB145" s="6">
        <v>38.9</v>
      </c>
      <c r="AC145" s="7">
        <v>3.6</v>
      </c>
      <c r="AE145" s="3" t="s">
        <v>190</v>
      </c>
      <c r="AF145" s="3" t="s">
        <v>218</v>
      </c>
      <c r="AG145" s="3" t="s">
        <v>346</v>
      </c>
    </row>
    <row r="146" spans="1:33" x14ac:dyDescent="0.35">
      <c r="A146" t="s">
        <v>140</v>
      </c>
      <c r="B146" s="8">
        <v>72023</v>
      </c>
      <c r="C146" s="9">
        <v>2430</v>
      </c>
      <c r="D146" s="8">
        <v>47067</v>
      </c>
      <c r="E146" s="9">
        <v>2767</v>
      </c>
      <c r="F146" s="6">
        <v>65.3</v>
      </c>
      <c r="G146" s="7">
        <v>3.3</v>
      </c>
      <c r="H146" s="8">
        <v>47067</v>
      </c>
      <c r="I146" s="9">
        <v>2767</v>
      </c>
      <c r="J146" s="6">
        <v>65.3</v>
      </c>
      <c r="K146" s="7">
        <v>3.3</v>
      </c>
      <c r="L146" s="8">
        <v>43333</v>
      </c>
      <c r="M146" s="9">
        <v>2666</v>
      </c>
      <c r="N146" s="6">
        <v>60.2</v>
      </c>
      <c r="O146" s="7">
        <v>3.3</v>
      </c>
      <c r="P146" s="8">
        <v>3734</v>
      </c>
      <c r="Q146" s="9">
        <v>1529</v>
      </c>
      <c r="R146" s="6">
        <v>5.2</v>
      </c>
      <c r="S146" s="7">
        <v>2.1</v>
      </c>
      <c r="T146" s="6">
        <v>7.9</v>
      </c>
      <c r="U146" s="7">
        <v>3.1</v>
      </c>
      <c r="V146" s="8">
        <v>0</v>
      </c>
      <c r="W146" s="9">
        <v>221</v>
      </c>
      <c r="X146" s="6">
        <v>0</v>
      </c>
      <c r="Y146" s="7">
        <v>0.3</v>
      </c>
      <c r="Z146" s="8">
        <v>24956</v>
      </c>
      <c r="AA146" s="9">
        <v>2617</v>
      </c>
      <c r="AB146" s="6">
        <v>34.700000000000003</v>
      </c>
      <c r="AC146" s="7">
        <v>3.3</v>
      </c>
      <c r="AE146" s="3" t="s">
        <v>190</v>
      </c>
      <c r="AF146" s="3" t="s">
        <v>218</v>
      </c>
      <c r="AG146" s="3" t="s">
        <v>347</v>
      </c>
    </row>
    <row r="147" spans="1:33" x14ac:dyDescent="0.35">
      <c r="A147" t="s">
        <v>141</v>
      </c>
      <c r="B147" s="8">
        <v>246821</v>
      </c>
      <c r="C147" s="9">
        <v>4278</v>
      </c>
      <c r="D147" s="8">
        <v>156406</v>
      </c>
      <c r="E147" s="9">
        <v>4851</v>
      </c>
      <c r="F147" s="6">
        <v>63.4</v>
      </c>
      <c r="G147" s="7">
        <v>1.7</v>
      </c>
      <c r="H147" s="8">
        <v>156319</v>
      </c>
      <c r="I147" s="9">
        <v>4829</v>
      </c>
      <c r="J147" s="6">
        <v>63.3</v>
      </c>
      <c r="K147" s="7">
        <v>1.7</v>
      </c>
      <c r="L147" s="8">
        <v>145460</v>
      </c>
      <c r="M147" s="9">
        <v>4768</v>
      </c>
      <c r="N147" s="6">
        <v>58.9</v>
      </c>
      <c r="O147" s="7">
        <v>1.6</v>
      </c>
      <c r="P147" s="8">
        <v>10859</v>
      </c>
      <c r="Q147" s="9">
        <v>2109</v>
      </c>
      <c r="R147" s="6">
        <v>4.4000000000000004</v>
      </c>
      <c r="S147" s="7">
        <v>0.9</v>
      </c>
      <c r="T147" s="6">
        <v>6.9</v>
      </c>
      <c r="U147" s="7">
        <v>1.3</v>
      </c>
      <c r="V147" s="8">
        <v>87</v>
      </c>
      <c r="W147" s="9">
        <v>155</v>
      </c>
      <c r="X147" s="6">
        <v>0</v>
      </c>
      <c r="Y147" s="7">
        <v>0.1</v>
      </c>
      <c r="Z147" s="8">
        <v>90415</v>
      </c>
      <c r="AA147" s="9">
        <v>4697</v>
      </c>
      <c r="AB147" s="6">
        <v>36.6</v>
      </c>
      <c r="AC147" s="7">
        <v>1.7</v>
      </c>
      <c r="AE147" s="3" t="s">
        <v>190</v>
      </c>
      <c r="AF147" s="3" t="s">
        <v>218</v>
      </c>
      <c r="AG147" s="3" t="s">
        <v>348</v>
      </c>
    </row>
    <row r="148" spans="1:33" x14ac:dyDescent="0.35">
      <c r="A148" t="s">
        <v>142</v>
      </c>
      <c r="B148" s="8">
        <v>78076</v>
      </c>
      <c r="C148" s="9">
        <v>2300</v>
      </c>
      <c r="D148" s="8">
        <v>52277</v>
      </c>
      <c r="E148" s="9">
        <v>2247</v>
      </c>
      <c r="F148" s="6">
        <v>67</v>
      </c>
      <c r="G148" s="7">
        <v>2.4</v>
      </c>
      <c r="H148" s="8">
        <v>52230</v>
      </c>
      <c r="I148" s="9">
        <v>2259</v>
      </c>
      <c r="J148" s="6">
        <v>66.900000000000006</v>
      </c>
      <c r="K148" s="7">
        <v>2.4</v>
      </c>
      <c r="L148" s="8">
        <v>50174</v>
      </c>
      <c r="M148" s="9">
        <v>2391</v>
      </c>
      <c r="N148" s="6">
        <v>64.3</v>
      </c>
      <c r="O148" s="7">
        <v>2.5</v>
      </c>
      <c r="P148" s="8">
        <v>2056</v>
      </c>
      <c r="Q148" s="9">
        <v>665</v>
      </c>
      <c r="R148" s="6">
        <v>2.6</v>
      </c>
      <c r="S148" s="7">
        <v>0.9</v>
      </c>
      <c r="T148" s="6">
        <v>3.9</v>
      </c>
      <c r="U148" s="7">
        <v>1.3</v>
      </c>
      <c r="V148" s="8">
        <v>47</v>
      </c>
      <c r="W148" s="9">
        <v>80</v>
      </c>
      <c r="X148" s="6">
        <v>0.1</v>
      </c>
      <c r="Y148" s="7">
        <v>0.1</v>
      </c>
      <c r="Z148" s="8">
        <v>25799</v>
      </c>
      <c r="AA148" s="9">
        <v>2147</v>
      </c>
      <c r="AB148" s="6">
        <v>33</v>
      </c>
      <c r="AC148" s="7">
        <v>2.4</v>
      </c>
      <c r="AE148" s="3" t="s">
        <v>190</v>
      </c>
      <c r="AF148" s="3" t="s">
        <v>218</v>
      </c>
      <c r="AG148" s="3" t="s">
        <v>349</v>
      </c>
    </row>
    <row r="149" spans="1:33" x14ac:dyDescent="0.35">
      <c r="A149" t="s">
        <v>143</v>
      </c>
      <c r="B149" s="8">
        <v>239129</v>
      </c>
      <c r="C149" s="9">
        <v>808</v>
      </c>
      <c r="D149" s="8">
        <v>140807</v>
      </c>
      <c r="E149" s="9">
        <v>3197</v>
      </c>
      <c r="F149" s="6">
        <v>58.9</v>
      </c>
      <c r="G149" s="7">
        <v>1.4</v>
      </c>
      <c r="H149" s="8">
        <v>140633</v>
      </c>
      <c r="I149" s="9">
        <v>3191</v>
      </c>
      <c r="J149" s="6">
        <v>58.8</v>
      </c>
      <c r="K149" s="7">
        <v>1.4</v>
      </c>
      <c r="L149" s="8">
        <v>134397</v>
      </c>
      <c r="M149" s="9">
        <v>3328</v>
      </c>
      <c r="N149" s="6">
        <v>56.2</v>
      </c>
      <c r="O149" s="7">
        <v>1.4</v>
      </c>
      <c r="P149" s="8">
        <v>6236</v>
      </c>
      <c r="Q149" s="9">
        <v>1396</v>
      </c>
      <c r="R149" s="6">
        <v>2.6</v>
      </c>
      <c r="S149" s="7">
        <v>0.6</v>
      </c>
      <c r="T149" s="6">
        <v>4.4000000000000004</v>
      </c>
      <c r="U149" s="7">
        <v>1</v>
      </c>
      <c r="V149" s="8">
        <v>174</v>
      </c>
      <c r="W149" s="9">
        <v>213</v>
      </c>
      <c r="X149" s="6">
        <v>0.1</v>
      </c>
      <c r="Y149" s="7">
        <v>0.1</v>
      </c>
      <c r="Z149" s="8">
        <v>98322</v>
      </c>
      <c r="AA149" s="9">
        <v>3310</v>
      </c>
      <c r="AB149" s="6">
        <v>41.1</v>
      </c>
      <c r="AC149" s="7">
        <v>1.4</v>
      </c>
      <c r="AE149" s="3" t="s">
        <v>189</v>
      </c>
      <c r="AF149" s="3" t="s">
        <v>219</v>
      </c>
      <c r="AG149" s="3" t="s">
        <v>234</v>
      </c>
    </row>
    <row r="150" spans="1:33" x14ac:dyDescent="0.35">
      <c r="A150" t="s">
        <v>144</v>
      </c>
      <c r="B150" s="8">
        <v>606156</v>
      </c>
      <c r="C150" s="9">
        <v>1388</v>
      </c>
      <c r="D150" s="8">
        <v>401716</v>
      </c>
      <c r="E150" s="9">
        <v>5622</v>
      </c>
      <c r="F150" s="6">
        <v>66.3</v>
      </c>
      <c r="G150" s="7">
        <v>0.9</v>
      </c>
      <c r="H150" s="8">
        <v>401565</v>
      </c>
      <c r="I150" s="9">
        <v>5618</v>
      </c>
      <c r="J150" s="6">
        <v>66.2</v>
      </c>
      <c r="K150" s="7">
        <v>0.9</v>
      </c>
      <c r="L150" s="8">
        <v>386517</v>
      </c>
      <c r="M150" s="9">
        <v>5756</v>
      </c>
      <c r="N150" s="6">
        <v>63.8</v>
      </c>
      <c r="O150" s="7">
        <v>0.9</v>
      </c>
      <c r="P150" s="8">
        <v>15048</v>
      </c>
      <c r="Q150" s="9">
        <v>2202</v>
      </c>
      <c r="R150" s="6">
        <v>2.5</v>
      </c>
      <c r="S150" s="7">
        <v>0.4</v>
      </c>
      <c r="T150" s="6">
        <v>3.7</v>
      </c>
      <c r="U150" s="7">
        <v>0.5</v>
      </c>
      <c r="V150" s="8">
        <v>151</v>
      </c>
      <c r="W150" s="9">
        <v>176</v>
      </c>
      <c r="X150" s="6">
        <v>0</v>
      </c>
      <c r="Y150" s="7">
        <v>0.1</v>
      </c>
      <c r="Z150" s="8">
        <v>204440</v>
      </c>
      <c r="AA150" s="9">
        <v>5751</v>
      </c>
      <c r="AB150" s="6">
        <v>33.700000000000003</v>
      </c>
      <c r="AC150" s="7">
        <v>0.9</v>
      </c>
      <c r="AE150" s="3" t="s">
        <v>189</v>
      </c>
      <c r="AF150" s="3" t="s">
        <v>220</v>
      </c>
      <c r="AG150" s="3" t="s">
        <v>234</v>
      </c>
    </row>
    <row r="151" spans="1:33" x14ac:dyDescent="0.35">
      <c r="A151" t="s">
        <v>145</v>
      </c>
      <c r="B151" s="8">
        <v>88334</v>
      </c>
      <c r="C151" s="9">
        <v>1805</v>
      </c>
      <c r="D151" s="8">
        <v>58625</v>
      </c>
      <c r="E151" s="9">
        <v>2867</v>
      </c>
      <c r="F151" s="6">
        <v>66.400000000000006</v>
      </c>
      <c r="G151" s="7">
        <v>3.1</v>
      </c>
      <c r="H151" s="8">
        <v>58625</v>
      </c>
      <c r="I151" s="9">
        <v>2867</v>
      </c>
      <c r="J151" s="6">
        <v>66.400000000000006</v>
      </c>
      <c r="K151" s="7">
        <v>3.1</v>
      </c>
      <c r="L151" s="8">
        <v>56733</v>
      </c>
      <c r="M151" s="9">
        <v>2684</v>
      </c>
      <c r="N151" s="6">
        <v>64.2</v>
      </c>
      <c r="O151" s="7">
        <v>2.9</v>
      </c>
      <c r="P151" s="8">
        <v>1892</v>
      </c>
      <c r="Q151" s="9">
        <v>802</v>
      </c>
      <c r="R151" s="6">
        <v>2.1</v>
      </c>
      <c r="S151" s="7">
        <v>0.9</v>
      </c>
      <c r="T151" s="6">
        <v>3.2</v>
      </c>
      <c r="U151" s="7">
        <v>1.3</v>
      </c>
      <c r="V151" s="8">
        <v>0</v>
      </c>
      <c r="W151" s="9">
        <v>221</v>
      </c>
      <c r="X151" s="6">
        <v>0</v>
      </c>
      <c r="Y151" s="7">
        <v>0.2</v>
      </c>
      <c r="Z151" s="8">
        <v>29709</v>
      </c>
      <c r="AA151" s="9">
        <v>2915</v>
      </c>
      <c r="AB151" s="6">
        <v>33.6</v>
      </c>
      <c r="AC151" s="7">
        <v>3.1</v>
      </c>
      <c r="AE151" s="3" t="s">
        <v>190</v>
      </c>
      <c r="AF151" s="3" t="s">
        <v>220</v>
      </c>
      <c r="AG151" s="3" t="s">
        <v>350</v>
      </c>
    </row>
    <row r="152" spans="1:33" x14ac:dyDescent="0.35">
      <c r="A152" t="s">
        <v>146</v>
      </c>
      <c r="B152" s="8">
        <v>66363</v>
      </c>
      <c r="C152" s="9">
        <v>2028</v>
      </c>
      <c r="D152" s="8">
        <v>44278</v>
      </c>
      <c r="E152" s="9">
        <v>2532</v>
      </c>
      <c r="F152" s="6">
        <v>66.7</v>
      </c>
      <c r="G152" s="7">
        <v>3.1</v>
      </c>
      <c r="H152" s="8">
        <v>44198</v>
      </c>
      <c r="I152" s="9">
        <v>2537</v>
      </c>
      <c r="J152" s="6">
        <v>66.599999999999994</v>
      </c>
      <c r="K152" s="7">
        <v>3.1</v>
      </c>
      <c r="L152" s="8">
        <v>42673</v>
      </c>
      <c r="M152" s="9">
        <v>2472</v>
      </c>
      <c r="N152" s="6">
        <v>64.3</v>
      </c>
      <c r="O152" s="7">
        <v>3</v>
      </c>
      <c r="P152" s="8">
        <v>1525</v>
      </c>
      <c r="Q152" s="9">
        <v>787</v>
      </c>
      <c r="R152" s="6">
        <v>2.2999999999999998</v>
      </c>
      <c r="S152" s="7">
        <v>1.2</v>
      </c>
      <c r="T152" s="6">
        <v>3.5</v>
      </c>
      <c r="U152" s="7">
        <v>1.7</v>
      </c>
      <c r="V152" s="8">
        <v>80</v>
      </c>
      <c r="W152" s="9">
        <v>131</v>
      </c>
      <c r="X152" s="6">
        <v>0.1</v>
      </c>
      <c r="Y152" s="7">
        <v>0.2</v>
      </c>
      <c r="Z152" s="8">
        <v>22085</v>
      </c>
      <c r="AA152" s="9">
        <v>2144</v>
      </c>
      <c r="AB152" s="6">
        <v>33.299999999999997</v>
      </c>
      <c r="AC152" s="7">
        <v>3.1</v>
      </c>
      <c r="AE152" s="3" t="s">
        <v>190</v>
      </c>
      <c r="AF152" s="3" t="s">
        <v>220</v>
      </c>
      <c r="AG152" s="3" t="s">
        <v>351</v>
      </c>
    </row>
    <row r="153" spans="1:33" x14ac:dyDescent="0.35">
      <c r="A153" t="s">
        <v>147</v>
      </c>
      <c r="B153" s="8">
        <v>87011</v>
      </c>
      <c r="C153" s="9">
        <v>1779</v>
      </c>
      <c r="D153" s="8">
        <v>59313</v>
      </c>
      <c r="E153" s="9">
        <v>2452</v>
      </c>
      <c r="F153" s="6">
        <v>68.2</v>
      </c>
      <c r="G153" s="7">
        <v>2.6</v>
      </c>
      <c r="H153" s="8">
        <v>59313</v>
      </c>
      <c r="I153" s="9">
        <v>2452</v>
      </c>
      <c r="J153" s="6">
        <v>68.2</v>
      </c>
      <c r="K153" s="7">
        <v>2.6</v>
      </c>
      <c r="L153" s="8">
        <v>57597</v>
      </c>
      <c r="M153" s="9">
        <v>2456</v>
      </c>
      <c r="N153" s="6">
        <v>66.2</v>
      </c>
      <c r="O153" s="7">
        <v>2.6</v>
      </c>
      <c r="P153" s="8">
        <v>1716</v>
      </c>
      <c r="Q153" s="9">
        <v>555</v>
      </c>
      <c r="R153" s="6">
        <v>2</v>
      </c>
      <c r="S153" s="7">
        <v>0.6</v>
      </c>
      <c r="T153" s="6">
        <v>2.9</v>
      </c>
      <c r="U153" s="7">
        <v>0.9</v>
      </c>
      <c r="V153" s="8">
        <v>0</v>
      </c>
      <c r="W153" s="9">
        <v>221</v>
      </c>
      <c r="X153" s="6">
        <v>0</v>
      </c>
      <c r="Y153" s="7">
        <v>0.2</v>
      </c>
      <c r="Z153" s="8">
        <v>27698</v>
      </c>
      <c r="AA153" s="9">
        <v>2363</v>
      </c>
      <c r="AB153" s="6">
        <v>31.8</v>
      </c>
      <c r="AC153" s="7">
        <v>2.6</v>
      </c>
      <c r="AE153" s="3" t="s">
        <v>190</v>
      </c>
      <c r="AF153" s="3" t="s">
        <v>220</v>
      </c>
      <c r="AG153" s="3" t="s">
        <v>352</v>
      </c>
    </row>
    <row r="154" spans="1:33" x14ac:dyDescent="0.35">
      <c r="A154" t="s">
        <v>148</v>
      </c>
      <c r="B154" s="8">
        <v>354923</v>
      </c>
      <c r="C154" s="9">
        <v>1093</v>
      </c>
      <c r="D154" s="8">
        <v>219658</v>
      </c>
      <c r="E154" s="9">
        <v>4436</v>
      </c>
      <c r="F154" s="6">
        <v>61.9</v>
      </c>
      <c r="G154" s="7">
        <v>1.3</v>
      </c>
      <c r="H154" s="8">
        <v>216875</v>
      </c>
      <c r="I154" s="9">
        <v>4443</v>
      </c>
      <c r="J154" s="6">
        <v>61.1</v>
      </c>
      <c r="K154" s="7">
        <v>1.3</v>
      </c>
      <c r="L154" s="8">
        <v>203729</v>
      </c>
      <c r="M154" s="9">
        <v>4550</v>
      </c>
      <c r="N154" s="6">
        <v>57.4</v>
      </c>
      <c r="O154" s="7">
        <v>1.3</v>
      </c>
      <c r="P154" s="8">
        <v>13146</v>
      </c>
      <c r="Q154" s="9">
        <v>2438</v>
      </c>
      <c r="R154" s="6">
        <v>3.7</v>
      </c>
      <c r="S154" s="7">
        <v>0.7</v>
      </c>
      <c r="T154" s="6">
        <v>6.1</v>
      </c>
      <c r="U154" s="7">
        <v>1.1000000000000001</v>
      </c>
      <c r="V154" s="8">
        <v>2783</v>
      </c>
      <c r="W154" s="9">
        <v>894</v>
      </c>
      <c r="X154" s="6">
        <v>0.8</v>
      </c>
      <c r="Y154" s="7">
        <v>0.3</v>
      </c>
      <c r="Z154" s="8">
        <v>135265</v>
      </c>
      <c r="AA154" s="9">
        <v>4673</v>
      </c>
      <c r="AB154" s="6">
        <v>38.1</v>
      </c>
      <c r="AC154" s="7">
        <v>1.3</v>
      </c>
      <c r="AE154" s="3" t="s">
        <v>189</v>
      </c>
      <c r="AF154" s="3" t="s">
        <v>221</v>
      </c>
      <c r="AG154" s="3" t="s">
        <v>234</v>
      </c>
    </row>
    <row r="155" spans="1:33" x14ac:dyDescent="0.35">
      <c r="A155" t="s">
        <v>149</v>
      </c>
      <c r="B155" s="8">
        <v>73930</v>
      </c>
      <c r="C155" s="9">
        <v>2169</v>
      </c>
      <c r="D155" s="8">
        <v>48403</v>
      </c>
      <c r="E155" s="9">
        <v>2534</v>
      </c>
      <c r="F155" s="6">
        <v>65.5</v>
      </c>
      <c r="G155" s="7">
        <v>2.9</v>
      </c>
      <c r="H155" s="8">
        <v>48361</v>
      </c>
      <c r="I155" s="9">
        <v>2529</v>
      </c>
      <c r="J155" s="6">
        <v>65.400000000000006</v>
      </c>
      <c r="K155" s="7">
        <v>2.9</v>
      </c>
      <c r="L155" s="8">
        <v>45303</v>
      </c>
      <c r="M155" s="9">
        <v>2611</v>
      </c>
      <c r="N155" s="6">
        <v>61.3</v>
      </c>
      <c r="O155" s="7">
        <v>3.3</v>
      </c>
      <c r="P155" s="8">
        <v>3058</v>
      </c>
      <c r="Q155" s="9">
        <v>1350</v>
      </c>
      <c r="R155" s="6">
        <v>4.0999999999999996</v>
      </c>
      <c r="S155" s="7">
        <v>1.8</v>
      </c>
      <c r="T155" s="6">
        <v>6.3</v>
      </c>
      <c r="U155" s="7">
        <v>2.7</v>
      </c>
      <c r="V155" s="8">
        <v>42</v>
      </c>
      <c r="W155" s="9">
        <v>71</v>
      </c>
      <c r="X155" s="6">
        <v>0.1</v>
      </c>
      <c r="Y155" s="7">
        <v>0.1</v>
      </c>
      <c r="Z155" s="8">
        <v>25527</v>
      </c>
      <c r="AA155" s="9">
        <v>2313</v>
      </c>
      <c r="AB155" s="6">
        <v>34.5</v>
      </c>
      <c r="AC155" s="7">
        <v>2.9</v>
      </c>
      <c r="AE155" s="3" t="s">
        <v>190</v>
      </c>
      <c r="AF155" s="3" t="s">
        <v>221</v>
      </c>
      <c r="AG155" s="3" t="s">
        <v>353</v>
      </c>
    </row>
    <row r="156" spans="1:33" x14ac:dyDescent="0.35">
      <c r="A156" t="s">
        <v>150</v>
      </c>
      <c r="B156" s="8">
        <v>80660</v>
      </c>
      <c r="C156" s="9">
        <v>2709</v>
      </c>
      <c r="D156" s="8">
        <v>53274</v>
      </c>
      <c r="E156" s="9">
        <v>3026</v>
      </c>
      <c r="F156" s="6">
        <v>66</v>
      </c>
      <c r="G156" s="7">
        <v>3.2</v>
      </c>
      <c r="H156" s="8">
        <v>53059</v>
      </c>
      <c r="I156" s="9">
        <v>3078</v>
      </c>
      <c r="J156" s="6">
        <v>65.8</v>
      </c>
      <c r="K156" s="7">
        <v>3.2</v>
      </c>
      <c r="L156" s="8">
        <v>49775</v>
      </c>
      <c r="M156" s="9">
        <v>2880</v>
      </c>
      <c r="N156" s="6">
        <v>61.7</v>
      </c>
      <c r="O156" s="7">
        <v>3.1</v>
      </c>
      <c r="P156" s="8">
        <v>3284</v>
      </c>
      <c r="Q156" s="9">
        <v>1251</v>
      </c>
      <c r="R156" s="6">
        <v>4.0999999999999996</v>
      </c>
      <c r="S156" s="7">
        <v>1.5</v>
      </c>
      <c r="T156" s="6">
        <v>6.2</v>
      </c>
      <c r="U156" s="7">
        <v>2.2999999999999998</v>
      </c>
      <c r="V156" s="8">
        <v>215</v>
      </c>
      <c r="W156" s="9">
        <v>265</v>
      </c>
      <c r="X156" s="6">
        <v>0.3</v>
      </c>
      <c r="Y156" s="7">
        <v>0.3</v>
      </c>
      <c r="Z156" s="8">
        <v>27386</v>
      </c>
      <c r="AA156" s="9">
        <v>2786</v>
      </c>
      <c r="AB156" s="6">
        <v>34</v>
      </c>
      <c r="AC156" s="7">
        <v>3.2</v>
      </c>
      <c r="AE156" s="3" t="s">
        <v>190</v>
      </c>
      <c r="AF156" s="3" t="s">
        <v>221</v>
      </c>
      <c r="AG156" s="3" t="s">
        <v>354</v>
      </c>
    </row>
    <row r="157" spans="1:33" x14ac:dyDescent="0.35">
      <c r="A157" t="s">
        <v>151</v>
      </c>
      <c r="B157" s="8">
        <v>1553552</v>
      </c>
      <c r="C157" s="9">
        <v>2415</v>
      </c>
      <c r="D157" s="8">
        <v>1057609</v>
      </c>
      <c r="E157" s="9">
        <v>9424</v>
      </c>
      <c r="F157" s="6">
        <v>68.099999999999994</v>
      </c>
      <c r="G157" s="7">
        <v>0.6</v>
      </c>
      <c r="H157" s="8">
        <v>1056517</v>
      </c>
      <c r="I157" s="9">
        <v>9385</v>
      </c>
      <c r="J157" s="6">
        <v>68</v>
      </c>
      <c r="K157" s="7">
        <v>0.6</v>
      </c>
      <c r="L157" s="8">
        <v>1011709</v>
      </c>
      <c r="M157" s="9">
        <v>10636</v>
      </c>
      <c r="N157" s="6">
        <v>65.099999999999994</v>
      </c>
      <c r="O157" s="7">
        <v>0.7</v>
      </c>
      <c r="P157" s="8">
        <v>44808</v>
      </c>
      <c r="Q157" s="9">
        <v>4209</v>
      </c>
      <c r="R157" s="6">
        <v>2.9</v>
      </c>
      <c r="S157" s="7">
        <v>0.3</v>
      </c>
      <c r="T157" s="6">
        <v>4.2</v>
      </c>
      <c r="U157" s="7">
        <v>0.4</v>
      </c>
      <c r="V157" s="8">
        <v>1092</v>
      </c>
      <c r="W157" s="9">
        <v>754</v>
      </c>
      <c r="X157" s="6">
        <v>0.1</v>
      </c>
      <c r="Y157" s="7">
        <v>0.1</v>
      </c>
      <c r="Z157" s="8">
        <v>495943</v>
      </c>
      <c r="AA157" s="9">
        <v>9606</v>
      </c>
      <c r="AB157" s="6">
        <v>31.9</v>
      </c>
      <c r="AC157" s="7">
        <v>0.6</v>
      </c>
      <c r="AE157" s="3" t="s">
        <v>189</v>
      </c>
      <c r="AF157" s="3" t="s">
        <v>222</v>
      </c>
      <c r="AG157" s="3" t="s">
        <v>234</v>
      </c>
    </row>
    <row r="158" spans="1:33" x14ac:dyDescent="0.35">
      <c r="A158" t="s">
        <v>152</v>
      </c>
      <c r="B158" s="8">
        <v>66455</v>
      </c>
      <c r="C158" s="9">
        <v>1809</v>
      </c>
      <c r="D158" s="8">
        <v>43231</v>
      </c>
      <c r="E158" s="9">
        <v>2360</v>
      </c>
      <c r="F158" s="6">
        <v>65.099999999999994</v>
      </c>
      <c r="G158" s="7">
        <v>3.5</v>
      </c>
      <c r="H158" s="8">
        <v>43231</v>
      </c>
      <c r="I158" s="9">
        <v>2360</v>
      </c>
      <c r="J158" s="6">
        <v>65.099999999999994</v>
      </c>
      <c r="K158" s="7">
        <v>3.5</v>
      </c>
      <c r="L158" s="8">
        <v>42170</v>
      </c>
      <c r="M158" s="9">
        <v>2408</v>
      </c>
      <c r="N158" s="6">
        <v>63.5</v>
      </c>
      <c r="O158" s="7">
        <v>3.5</v>
      </c>
      <c r="P158" s="8">
        <v>1061</v>
      </c>
      <c r="Q158" s="9">
        <v>477</v>
      </c>
      <c r="R158" s="6">
        <v>1.6</v>
      </c>
      <c r="S158" s="7">
        <v>0.7</v>
      </c>
      <c r="T158" s="6">
        <v>2.5</v>
      </c>
      <c r="U158" s="7">
        <v>1.1000000000000001</v>
      </c>
      <c r="V158" s="8">
        <v>0</v>
      </c>
      <c r="W158" s="9">
        <v>221</v>
      </c>
      <c r="X158" s="6">
        <v>0</v>
      </c>
      <c r="Y158" s="7">
        <v>0.3</v>
      </c>
      <c r="Z158" s="8">
        <v>23224</v>
      </c>
      <c r="AA158" s="9">
        <v>2500</v>
      </c>
      <c r="AB158" s="6">
        <v>34.9</v>
      </c>
      <c r="AC158" s="7">
        <v>3.5</v>
      </c>
      <c r="AE158" s="3" t="s">
        <v>190</v>
      </c>
      <c r="AF158" s="3" t="s">
        <v>222</v>
      </c>
      <c r="AG158" s="3" t="s">
        <v>355</v>
      </c>
    </row>
    <row r="159" spans="1:33" x14ac:dyDescent="0.35">
      <c r="A159" t="s">
        <v>153</v>
      </c>
      <c r="B159" s="8">
        <v>70240</v>
      </c>
      <c r="C159" s="9">
        <v>2256</v>
      </c>
      <c r="D159" s="8">
        <v>52970</v>
      </c>
      <c r="E159" s="9">
        <v>2652</v>
      </c>
      <c r="F159" s="6">
        <v>75.400000000000006</v>
      </c>
      <c r="G159" s="7">
        <v>2.9</v>
      </c>
      <c r="H159" s="8">
        <v>52929</v>
      </c>
      <c r="I159" s="9">
        <v>2668</v>
      </c>
      <c r="J159" s="6">
        <v>75.400000000000006</v>
      </c>
      <c r="K159" s="7">
        <v>2.9</v>
      </c>
      <c r="L159" s="8">
        <v>51277</v>
      </c>
      <c r="M159" s="9">
        <v>2507</v>
      </c>
      <c r="N159" s="6">
        <v>73</v>
      </c>
      <c r="O159" s="7">
        <v>2.8</v>
      </c>
      <c r="P159" s="8">
        <v>1652</v>
      </c>
      <c r="Q159" s="9">
        <v>957</v>
      </c>
      <c r="R159" s="6">
        <v>2.4</v>
      </c>
      <c r="S159" s="7">
        <v>1.4</v>
      </c>
      <c r="T159" s="6">
        <v>3.1</v>
      </c>
      <c r="U159" s="7">
        <v>1.8</v>
      </c>
      <c r="V159" s="8">
        <v>41</v>
      </c>
      <c r="W159" s="9">
        <v>69</v>
      </c>
      <c r="X159" s="6">
        <v>0.1</v>
      </c>
      <c r="Y159" s="7">
        <v>0.1</v>
      </c>
      <c r="Z159" s="8">
        <v>17270</v>
      </c>
      <c r="AA159" s="9">
        <v>2081</v>
      </c>
      <c r="AB159" s="6">
        <v>24.6</v>
      </c>
      <c r="AC159" s="7">
        <v>2.9</v>
      </c>
      <c r="AE159" s="3" t="s">
        <v>190</v>
      </c>
      <c r="AF159" s="3" t="s">
        <v>222</v>
      </c>
      <c r="AG159" s="3" t="s">
        <v>356</v>
      </c>
    </row>
    <row r="160" spans="1:33" x14ac:dyDescent="0.35">
      <c r="A160" t="s">
        <v>154</v>
      </c>
      <c r="B160" s="8">
        <v>53688</v>
      </c>
      <c r="C160" s="9">
        <v>1558</v>
      </c>
      <c r="D160" s="8">
        <v>32928</v>
      </c>
      <c r="E160" s="9">
        <v>2601</v>
      </c>
      <c r="F160" s="6">
        <v>61.3</v>
      </c>
      <c r="G160" s="7">
        <v>4.4000000000000004</v>
      </c>
      <c r="H160" s="8">
        <v>32821</v>
      </c>
      <c r="I160" s="9">
        <v>2583</v>
      </c>
      <c r="J160" s="6">
        <v>61.1</v>
      </c>
      <c r="K160" s="7">
        <v>4.4000000000000004</v>
      </c>
      <c r="L160" s="8">
        <v>30986</v>
      </c>
      <c r="M160" s="9">
        <v>2556</v>
      </c>
      <c r="N160" s="6">
        <v>57.7</v>
      </c>
      <c r="O160" s="7">
        <v>4.5</v>
      </c>
      <c r="P160" s="8">
        <v>1835</v>
      </c>
      <c r="Q160" s="9">
        <v>714</v>
      </c>
      <c r="R160" s="6">
        <v>3.4</v>
      </c>
      <c r="S160" s="7">
        <v>1.3</v>
      </c>
      <c r="T160" s="6">
        <v>5.6</v>
      </c>
      <c r="U160" s="7">
        <v>2.1</v>
      </c>
      <c r="V160" s="8">
        <v>107</v>
      </c>
      <c r="W160" s="9">
        <v>92</v>
      </c>
      <c r="X160" s="6">
        <v>0.2</v>
      </c>
      <c r="Y160" s="7">
        <v>0.2</v>
      </c>
      <c r="Z160" s="8">
        <v>20760</v>
      </c>
      <c r="AA160" s="9">
        <v>2445</v>
      </c>
      <c r="AB160" s="6">
        <v>38.700000000000003</v>
      </c>
      <c r="AC160" s="7">
        <v>4.4000000000000004</v>
      </c>
      <c r="AE160" s="3" t="s">
        <v>190</v>
      </c>
      <c r="AF160" s="3" t="s">
        <v>222</v>
      </c>
      <c r="AG160" s="3" t="s">
        <v>357</v>
      </c>
    </row>
    <row r="161" spans="1:33" x14ac:dyDescent="0.35">
      <c r="A161" t="s">
        <v>155</v>
      </c>
      <c r="B161" s="8">
        <v>800943</v>
      </c>
      <c r="C161" s="9">
        <v>6083</v>
      </c>
      <c r="D161" s="8">
        <v>546179</v>
      </c>
      <c r="E161" s="9">
        <v>7482</v>
      </c>
      <c r="F161" s="6">
        <v>68.2</v>
      </c>
      <c r="G161" s="7">
        <v>0.9</v>
      </c>
      <c r="H161" s="8">
        <v>545727</v>
      </c>
      <c r="I161" s="9">
        <v>7441</v>
      </c>
      <c r="J161" s="6">
        <v>68.099999999999994</v>
      </c>
      <c r="K161" s="7">
        <v>0.9</v>
      </c>
      <c r="L161" s="8">
        <v>523066</v>
      </c>
      <c r="M161" s="9">
        <v>7665</v>
      </c>
      <c r="N161" s="6">
        <v>65.3</v>
      </c>
      <c r="O161" s="7">
        <v>0.9</v>
      </c>
      <c r="P161" s="8">
        <v>22661</v>
      </c>
      <c r="Q161" s="9">
        <v>2985</v>
      </c>
      <c r="R161" s="6">
        <v>2.8</v>
      </c>
      <c r="S161" s="7">
        <v>0.4</v>
      </c>
      <c r="T161" s="6">
        <v>4.2</v>
      </c>
      <c r="U161" s="7">
        <v>0.5</v>
      </c>
      <c r="V161" s="8">
        <v>452</v>
      </c>
      <c r="W161" s="9">
        <v>511</v>
      </c>
      <c r="X161" s="6">
        <v>0.1</v>
      </c>
      <c r="Y161" s="7">
        <v>0.1</v>
      </c>
      <c r="Z161" s="8">
        <v>254764</v>
      </c>
      <c r="AA161" s="9">
        <v>7415</v>
      </c>
      <c r="AB161" s="6">
        <v>31.8</v>
      </c>
      <c r="AC161" s="7">
        <v>0.9</v>
      </c>
      <c r="AE161" s="3" t="s">
        <v>190</v>
      </c>
      <c r="AF161" s="3" t="s">
        <v>222</v>
      </c>
      <c r="AG161" s="3" t="s">
        <v>358</v>
      </c>
    </row>
    <row r="162" spans="1:33" x14ac:dyDescent="0.35">
      <c r="A162" t="s">
        <v>156</v>
      </c>
      <c r="B162" s="8">
        <v>112544</v>
      </c>
      <c r="C162" s="9">
        <v>2623</v>
      </c>
      <c r="D162" s="8">
        <v>82086</v>
      </c>
      <c r="E162" s="9">
        <v>4014</v>
      </c>
      <c r="F162" s="6">
        <v>72.900000000000006</v>
      </c>
      <c r="G162" s="7">
        <v>3.1</v>
      </c>
      <c r="H162" s="8">
        <v>81996</v>
      </c>
      <c r="I162" s="9">
        <v>4036</v>
      </c>
      <c r="J162" s="6">
        <v>72.900000000000006</v>
      </c>
      <c r="K162" s="7">
        <v>3.1</v>
      </c>
      <c r="L162" s="8">
        <v>78518</v>
      </c>
      <c r="M162" s="9">
        <v>3954</v>
      </c>
      <c r="N162" s="6">
        <v>69.8</v>
      </c>
      <c r="O162" s="7">
        <v>3.1</v>
      </c>
      <c r="P162" s="8">
        <v>3478</v>
      </c>
      <c r="Q162" s="9">
        <v>1095</v>
      </c>
      <c r="R162" s="6">
        <v>3.1</v>
      </c>
      <c r="S162" s="7">
        <v>1</v>
      </c>
      <c r="T162" s="6">
        <v>4.2</v>
      </c>
      <c r="U162" s="7">
        <v>1.3</v>
      </c>
      <c r="V162" s="8">
        <v>90</v>
      </c>
      <c r="W162" s="9">
        <v>150</v>
      </c>
      <c r="X162" s="6">
        <v>0.1</v>
      </c>
      <c r="Y162" s="7">
        <v>0.1</v>
      </c>
      <c r="Z162" s="8">
        <v>30458</v>
      </c>
      <c r="AA162" s="9">
        <v>3480</v>
      </c>
      <c r="AB162" s="6">
        <v>27.1</v>
      </c>
      <c r="AC162" s="7">
        <v>3.1</v>
      </c>
      <c r="AE162" s="3" t="s">
        <v>190</v>
      </c>
      <c r="AF162" s="3" t="s">
        <v>222</v>
      </c>
      <c r="AG162" s="3" t="s">
        <v>359</v>
      </c>
    </row>
    <row r="163" spans="1:33" x14ac:dyDescent="0.35">
      <c r="A163" t="s">
        <v>157</v>
      </c>
      <c r="B163" s="8">
        <v>123836</v>
      </c>
      <c r="C163" s="9">
        <v>3255</v>
      </c>
      <c r="D163" s="8">
        <v>95188</v>
      </c>
      <c r="E163" s="9">
        <v>2756</v>
      </c>
      <c r="F163" s="6">
        <v>76.900000000000006</v>
      </c>
      <c r="G163" s="7">
        <v>1.8</v>
      </c>
      <c r="H163" s="8">
        <v>94864</v>
      </c>
      <c r="I163" s="9">
        <v>2775</v>
      </c>
      <c r="J163" s="6">
        <v>76.599999999999994</v>
      </c>
      <c r="K163" s="7">
        <v>1.8</v>
      </c>
      <c r="L163" s="8">
        <v>91592</v>
      </c>
      <c r="M163" s="9">
        <v>2742</v>
      </c>
      <c r="N163" s="6">
        <v>74</v>
      </c>
      <c r="O163" s="7">
        <v>1.9</v>
      </c>
      <c r="P163" s="8">
        <v>3272</v>
      </c>
      <c r="Q163" s="9">
        <v>1034</v>
      </c>
      <c r="R163" s="6">
        <v>2.6</v>
      </c>
      <c r="S163" s="7">
        <v>0.8</v>
      </c>
      <c r="T163" s="6">
        <v>3.4</v>
      </c>
      <c r="U163" s="7">
        <v>1.1000000000000001</v>
      </c>
      <c r="V163" s="8">
        <v>324</v>
      </c>
      <c r="W163" s="9">
        <v>500</v>
      </c>
      <c r="X163" s="6">
        <v>0.3</v>
      </c>
      <c r="Y163" s="7">
        <v>0.4</v>
      </c>
      <c r="Z163" s="8">
        <v>28648</v>
      </c>
      <c r="AA163" s="9">
        <v>2510</v>
      </c>
      <c r="AB163" s="6">
        <v>23.1</v>
      </c>
      <c r="AC163" s="7">
        <v>1.8</v>
      </c>
      <c r="AE163" s="3" t="s">
        <v>190</v>
      </c>
      <c r="AF163" s="3" t="s">
        <v>222</v>
      </c>
      <c r="AG163" s="3" t="s">
        <v>360</v>
      </c>
    </row>
    <row r="164" spans="1:33" x14ac:dyDescent="0.35">
      <c r="A164" t="s">
        <v>158</v>
      </c>
      <c r="B164" s="8">
        <v>220775</v>
      </c>
      <c r="C164" s="9">
        <v>803</v>
      </c>
      <c r="D164" s="8">
        <v>138179</v>
      </c>
      <c r="E164" s="9">
        <v>3666</v>
      </c>
      <c r="F164" s="6">
        <v>62.6</v>
      </c>
      <c r="G164" s="7">
        <v>1.6</v>
      </c>
      <c r="H164" s="8">
        <v>138162</v>
      </c>
      <c r="I164" s="9">
        <v>3664</v>
      </c>
      <c r="J164" s="6">
        <v>62.6</v>
      </c>
      <c r="K164" s="7">
        <v>1.6</v>
      </c>
      <c r="L164" s="8">
        <v>130190</v>
      </c>
      <c r="M164" s="9">
        <v>3343</v>
      </c>
      <c r="N164" s="6">
        <v>59</v>
      </c>
      <c r="O164" s="7">
        <v>1.5</v>
      </c>
      <c r="P164" s="8">
        <v>7972</v>
      </c>
      <c r="Q164" s="9">
        <v>1993</v>
      </c>
      <c r="R164" s="6">
        <v>3.6</v>
      </c>
      <c r="S164" s="7">
        <v>0.9</v>
      </c>
      <c r="T164" s="6">
        <v>5.8</v>
      </c>
      <c r="U164" s="7">
        <v>1.4</v>
      </c>
      <c r="V164" s="8">
        <v>17</v>
      </c>
      <c r="W164" s="9">
        <v>28</v>
      </c>
      <c r="X164" s="6">
        <v>0</v>
      </c>
      <c r="Y164" s="7">
        <v>0.1</v>
      </c>
      <c r="Z164" s="8">
        <v>82596</v>
      </c>
      <c r="AA164" s="9">
        <v>3604</v>
      </c>
      <c r="AB164" s="6">
        <v>37.4</v>
      </c>
      <c r="AC164" s="7">
        <v>1.6</v>
      </c>
      <c r="AE164" s="3" t="s">
        <v>189</v>
      </c>
      <c r="AF164" s="3" t="s">
        <v>223</v>
      </c>
      <c r="AG164" s="3" t="s">
        <v>234</v>
      </c>
    </row>
    <row r="165" spans="1:33" x14ac:dyDescent="0.35">
      <c r="A165" t="s">
        <v>159</v>
      </c>
      <c r="B165" s="8">
        <v>146301</v>
      </c>
      <c r="C165" s="9">
        <v>636</v>
      </c>
      <c r="D165" s="8">
        <v>81199</v>
      </c>
      <c r="E165" s="9">
        <v>3149</v>
      </c>
      <c r="F165" s="6">
        <v>55.5</v>
      </c>
      <c r="G165" s="7">
        <v>2.1</v>
      </c>
      <c r="H165" s="8">
        <v>81183</v>
      </c>
      <c r="I165" s="9">
        <v>3148</v>
      </c>
      <c r="J165" s="6">
        <v>55.5</v>
      </c>
      <c r="K165" s="7">
        <v>2.1</v>
      </c>
      <c r="L165" s="8">
        <v>77518</v>
      </c>
      <c r="M165" s="9">
        <v>3243</v>
      </c>
      <c r="N165" s="6">
        <v>53</v>
      </c>
      <c r="O165" s="7">
        <v>2.2000000000000002</v>
      </c>
      <c r="P165" s="8">
        <v>3665</v>
      </c>
      <c r="Q165" s="9">
        <v>1059</v>
      </c>
      <c r="R165" s="6">
        <v>2.5</v>
      </c>
      <c r="S165" s="7">
        <v>0.7</v>
      </c>
      <c r="T165" s="6">
        <v>4.5</v>
      </c>
      <c r="U165" s="7">
        <v>1.3</v>
      </c>
      <c r="V165" s="8">
        <v>16</v>
      </c>
      <c r="W165" s="9">
        <v>28</v>
      </c>
      <c r="X165" s="6">
        <v>0</v>
      </c>
      <c r="Y165" s="7">
        <v>0.1</v>
      </c>
      <c r="Z165" s="8">
        <v>65102</v>
      </c>
      <c r="AA165" s="9">
        <v>3145</v>
      </c>
      <c r="AB165" s="6">
        <v>44.5</v>
      </c>
      <c r="AC165" s="7">
        <v>2.1</v>
      </c>
      <c r="AE165" s="3" t="s">
        <v>189</v>
      </c>
      <c r="AF165" s="3" t="s">
        <v>224</v>
      </c>
      <c r="AG165" s="3" t="s">
        <v>234</v>
      </c>
    </row>
    <row r="166" spans="1:33" x14ac:dyDescent="0.35">
      <c r="A166" t="s">
        <v>160</v>
      </c>
      <c r="B166" s="8">
        <v>73808</v>
      </c>
      <c r="C166" s="9">
        <v>1923</v>
      </c>
      <c r="D166" s="8">
        <v>42963</v>
      </c>
      <c r="E166" s="9">
        <v>2365</v>
      </c>
      <c r="F166" s="6">
        <v>58.2</v>
      </c>
      <c r="G166" s="7">
        <v>2.9</v>
      </c>
      <c r="H166" s="8">
        <v>42963</v>
      </c>
      <c r="I166" s="9">
        <v>2365</v>
      </c>
      <c r="J166" s="6">
        <v>58.2</v>
      </c>
      <c r="K166" s="7">
        <v>2.9</v>
      </c>
      <c r="L166" s="8">
        <v>41563</v>
      </c>
      <c r="M166" s="9">
        <v>2356</v>
      </c>
      <c r="N166" s="6">
        <v>56.3</v>
      </c>
      <c r="O166" s="7">
        <v>2.9</v>
      </c>
      <c r="P166" s="8">
        <v>1400</v>
      </c>
      <c r="Q166" s="9">
        <v>609</v>
      </c>
      <c r="R166" s="6">
        <v>1.9</v>
      </c>
      <c r="S166" s="7">
        <v>0.8</v>
      </c>
      <c r="T166" s="6">
        <v>3.3</v>
      </c>
      <c r="U166" s="7">
        <v>1.4</v>
      </c>
      <c r="V166" s="8">
        <v>0</v>
      </c>
      <c r="W166" s="9">
        <v>221</v>
      </c>
      <c r="X166" s="6">
        <v>0</v>
      </c>
      <c r="Y166" s="7">
        <v>0.3</v>
      </c>
      <c r="Z166" s="8">
        <v>30845</v>
      </c>
      <c r="AA166" s="9">
        <v>2374</v>
      </c>
      <c r="AB166" s="6">
        <v>41.8</v>
      </c>
      <c r="AC166" s="7">
        <v>2.9</v>
      </c>
      <c r="AE166" s="3" t="s">
        <v>190</v>
      </c>
      <c r="AF166" s="3" t="s">
        <v>224</v>
      </c>
      <c r="AG166" s="3" t="s">
        <v>361</v>
      </c>
    </row>
    <row r="167" spans="1:33" x14ac:dyDescent="0.35">
      <c r="A167" t="s">
        <v>161</v>
      </c>
      <c r="B167" s="8">
        <v>363912</v>
      </c>
      <c r="C167" s="9">
        <v>1385</v>
      </c>
      <c r="D167" s="8">
        <v>225927</v>
      </c>
      <c r="E167" s="9">
        <v>4467</v>
      </c>
      <c r="F167" s="6">
        <v>62.1</v>
      </c>
      <c r="G167" s="7">
        <v>1.2</v>
      </c>
      <c r="H167" s="8">
        <v>221334</v>
      </c>
      <c r="I167" s="9">
        <v>4430</v>
      </c>
      <c r="J167" s="6">
        <v>60.8</v>
      </c>
      <c r="K167" s="7">
        <v>1.2</v>
      </c>
      <c r="L167" s="8">
        <v>210417</v>
      </c>
      <c r="M167" s="9">
        <v>4982</v>
      </c>
      <c r="N167" s="6">
        <v>57.8</v>
      </c>
      <c r="O167" s="7">
        <v>1.4</v>
      </c>
      <c r="P167" s="8">
        <v>10917</v>
      </c>
      <c r="Q167" s="9">
        <v>2150</v>
      </c>
      <c r="R167" s="6">
        <v>3</v>
      </c>
      <c r="S167" s="7">
        <v>0.6</v>
      </c>
      <c r="T167" s="6">
        <v>4.9000000000000004</v>
      </c>
      <c r="U167" s="7">
        <v>1</v>
      </c>
      <c r="V167" s="8">
        <v>4593</v>
      </c>
      <c r="W167" s="9">
        <v>1096</v>
      </c>
      <c r="X167" s="6">
        <v>1.3</v>
      </c>
      <c r="Y167" s="7">
        <v>0.3</v>
      </c>
      <c r="Z167" s="8">
        <v>137985</v>
      </c>
      <c r="AA167" s="9">
        <v>4287</v>
      </c>
      <c r="AB167" s="6">
        <v>37.9</v>
      </c>
      <c r="AC167" s="7">
        <v>1.2</v>
      </c>
      <c r="AE167" s="3" t="s">
        <v>189</v>
      </c>
      <c r="AF167" s="3" t="s">
        <v>225</v>
      </c>
      <c r="AG167" s="3" t="s">
        <v>234</v>
      </c>
    </row>
    <row r="168" spans="1:33" x14ac:dyDescent="0.35">
      <c r="A168" t="s">
        <v>162</v>
      </c>
      <c r="B168" s="8">
        <v>95908</v>
      </c>
      <c r="C168" s="9">
        <v>2738</v>
      </c>
      <c r="D168" s="8">
        <v>60966</v>
      </c>
      <c r="E168" s="9">
        <v>3002</v>
      </c>
      <c r="F168" s="6">
        <v>63.6</v>
      </c>
      <c r="G168" s="7">
        <v>3.1</v>
      </c>
      <c r="H168" s="8">
        <v>58598</v>
      </c>
      <c r="I168" s="9">
        <v>3011</v>
      </c>
      <c r="J168" s="6">
        <v>61.1</v>
      </c>
      <c r="K168" s="7">
        <v>3.1</v>
      </c>
      <c r="L168" s="8">
        <v>57382</v>
      </c>
      <c r="M168" s="9">
        <v>3089</v>
      </c>
      <c r="N168" s="6">
        <v>59.8</v>
      </c>
      <c r="O168" s="7">
        <v>3.1</v>
      </c>
      <c r="P168" s="8">
        <v>1216</v>
      </c>
      <c r="Q168" s="9">
        <v>466</v>
      </c>
      <c r="R168" s="6">
        <v>1.3</v>
      </c>
      <c r="S168" s="7">
        <v>0.5</v>
      </c>
      <c r="T168" s="6">
        <v>2.1</v>
      </c>
      <c r="U168" s="7">
        <v>0.8</v>
      </c>
      <c r="V168" s="8">
        <v>2368</v>
      </c>
      <c r="W168" s="9">
        <v>649</v>
      </c>
      <c r="X168" s="6">
        <v>2.5</v>
      </c>
      <c r="Y168" s="7">
        <v>0.7</v>
      </c>
      <c r="Z168" s="8">
        <v>34942</v>
      </c>
      <c r="AA168" s="9">
        <v>3324</v>
      </c>
      <c r="AB168" s="6">
        <v>36.4</v>
      </c>
      <c r="AC168" s="7">
        <v>3.1</v>
      </c>
      <c r="AE168" s="3" t="s">
        <v>190</v>
      </c>
      <c r="AF168" s="3" t="s">
        <v>225</v>
      </c>
      <c r="AG168" s="3" t="s">
        <v>362</v>
      </c>
    </row>
    <row r="169" spans="1:33" x14ac:dyDescent="0.35">
      <c r="A169" t="s">
        <v>163</v>
      </c>
      <c r="B169" s="8">
        <v>83529</v>
      </c>
      <c r="C169" s="9">
        <v>2276</v>
      </c>
      <c r="D169" s="8">
        <v>49783</v>
      </c>
      <c r="E169" s="9">
        <v>2611</v>
      </c>
      <c r="F169" s="6">
        <v>59.6</v>
      </c>
      <c r="G169" s="7">
        <v>2.7</v>
      </c>
      <c r="H169" s="8">
        <v>48022</v>
      </c>
      <c r="I169" s="9">
        <v>2581</v>
      </c>
      <c r="J169" s="6">
        <v>57.5</v>
      </c>
      <c r="K169" s="7">
        <v>2.7</v>
      </c>
      <c r="L169" s="8">
        <v>45923</v>
      </c>
      <c r="M169" s="9">
        <v>2595</v>
      </c>
      <c r="N169" s="6">
        <v>55</v>
      </c>
      <c r="O169" s="7">
        <v>2.8</v>
      </c>
      <c r="P169" s="8">
        <v>2099</v>
      </c>
      <c r="Q169" s="9">
        <v>981</v>
      </c>
      <c r="R169" s="6">
        <v>2.5</v>
      </c>
      <c r="S169" s="7">
        <v>1.2</v>
      </c>
      <c r="T169" s="6">
        <v>4.4000000000000004</v>
      </c>
      <c r="U169" s="7">
        <v>2</v>
      </c>
      <c r="V169" s="8">
        <v>1761</v>
      </c>
      <c r="W169" s="9">
        <v>738</v>
      </c>
      <c r="X169" s="6">
        <v>2.1</v>
      </c>
      <c r="Y169" s="7">
        <v>0.9</v>
      </c>
      <c r="Z169" s="8">
        <v>33746</v>
      </c>
      <c r="AA169" s="9">
        <v>2459</v>
      </c>
      <c r="AB169" s="6">
        <v>40.4</v>
      </c>
      <c r="AC169" s="7">
        <v>2.7</v>
      </c>
      <c r="AE169" s="3" t="s">
        <v>190</v>
      </c>
      <c r="AF169" s="3" t="s">
        <v>225</v>
      </c>
      <c r="AG169" s="3" t="s">
        <v>363</v>
      </c>
    </row>
    <row r="170" spans="1:33" x14ac:dyDescent="0.35">
      <c r="A170" t="s">
        <v>164</v>
      </c>
      <c r="B170" s="8">
        <v>102736</v>
      </c>
      <c r="C170" s="9">
        <v>2646</v>
      </c>
      <c r="D170" s="8">
        <v>64976</v>
      </c>
      <c r="E170" s="9">
        <v>3140</v>
      </c>
      <c r="F170" s="6">
        <v>63.2</v>
      </c>
      <c r="G170" s="7">
        <v>2.9</v>
      </c>
      <c r="H170" s="8">
        <v>64754</v>
      </c>
      <c r="I170" s="9">
        <v>3123</v>
      </c>
      <c r="J170" s="6">
        <v>63</v>
      </c>
      <c r="K170" s="7">
        <v>2.9</v>
      </c>
      <c r="L170" s="8">
        <v>59889</v>
      </c>
      <c r="M170" s="9">
        <v>3235</v>
      </c>
      <c r="N170" s="6">
        <v>58.3</v>
      </c>
      <c r="O170" s="7">
        <v>3</v>
      </c>
      <c r="P170" s="8">
        <v>4865</v>
      </c>
      <c r="Q170" s="9">
        <v>1258</v>
      </c>
      <c r="R170" s="6">
        <v>4.7</v>
      </c>
      <c r="S170" s="7">
        <v>1.2</v>
      </c>
      <c r="T170" s="6">
        <v>7.5</v>
      </c>
      <c r="U170" s="7">
        <v>1.9</v>
      </c>
      <c r="V170" s="8">
        <v>222</v>
      </c>
      <c r="W170" s="9">
        <v>229</v>
      </c>
      <c r="X170" s="6">
        <v>0.2</v>
      </c>
      <c r="Y170" s="7">
        <v>0.2</v>
      </c>
      <c r="Z170" s="8">
        <v>37760</v>
      </c>
      <c r="AA170" s="9">
        <v>3276</v>
      </c>
      <c r="AB170" s="6">
        <v>36.799999999999997</v>
      </c>
      <c r="AC170" s="7">
        <v>2.9</v>
      </c>
      <c r="AE170" s="3" t="s">
        <v>190</v>
      </c>
      <c r="AF170" s="3" t="s">
        <v>225</v>
      </c>
      <c r="AG170" s="3" t="s">
        <v>364</v>
      </c>
    </row>
    <row r="171" spans="1:33" x14ac:dyDescent="0.35">
      <c r="A171" t="s">
        <v>165</v>
      </c>
      <c r="B171" s="8">
        <v>403547</v>
      </c>
      <c r="C171" s="9">
        <v>1266</v>
      </c>
      <c r="D171" s="8">
        <v>262802</v>
      </c>
      <c r="E171" s="9">
        <v>4567</v>
      </c>
      <c r="F171" s="6">
        <v>65.099999999999994</v>
      </c>
      <c r="G171" s="7">
        <v>1.1000000000000001</v>
      </c>
      <c r="H171" s="8">
        <v>262269</v>
      </c>
      <c r="I171" s="9">
        <v>4600</v>
      </c>
      <c r="J171" s="6">
        <v>65</v>
      </c>
      <c r="K171" s="7">
        <v>1.2</v>
      </c>
      <c r="L171" s="8">
        <v>251796</v>
      </c>
      <c r="M171" s="9">
        <v>4774</v>
      </c>
      <c r="N171" s="6">
        <v>62.4</v>
      </c>
      <c r="O171" s="7">
        <v>1.2</v>
      </c>
      <c r="P171" s="8">
        <v>10473</v>
      </c>
      <c r="Q171" s="9">
        <v>1713</v>
      </c>
      <c r="R171" s="6">
        <v>2.6</v>
      </c>
      <c r="S171" s="7">
        <v>0.4</v>
      </c>
      <c r="T171" s="6">
        <v>4</v>
      </c>
      <c r="U171" s="7">
        <v>0.7</v>
      </c>
      <c r="V171" s="8">
        <v>533</v>
      </c>
      <c r="W171" s="9">
        <v>205</v>
      </c>
      <c r="X171" s="6">
        <v>0.1</v>
      </c>
      <c r="Y171" s="7">
        <v>0.1</v>
      </c>
      <c r="Z171" s="8">
        <v>140745</v>
      </c>
      <c r="AA171" s="9">
        <v>4696</v>
      </c>
      <c r="AB171" s="6">
        <v>34.9</v>
      </c>
      <c r="AC171" s="7">
        <v>1.1000000000000001</v>
      </c>
      <c r="AE171" s="3" t="s">
        <v>189</v>
      </c>
      <c r="AF171" s="3" t="s">
        <v>226</v>
      </c>
      <c r="AG171" s="3" t="s">
        <v>234</v>
      </c>
    </row>
    <row r="172" spans="1:33" x14ac:dyDescent="0.35">
      <c r="A172" t="s">
        <v>166</v>
      </c>
      <c r="B172" s="8">
        <v>145186</v>
      </c>
      <c r="C172" s="9">
        <v>2784</v>
      </c>
      <c r="D172" s="8">
        <v>97380</v>
      </c>
      <c r="E172" s="9">
        <v>3020</v>
      </c>
      <c r="F172" s="6">
        <v>67.099999999999994</v>
      </c>
      <c r="G172" s="7">
        <v>1.7</v>
      </c>
      <c r="H172" s="8">
        <v>97282</v>
      </c>
      <c r="I172" s="9">
        <v>3029</v>
      </c>
      <c r="J172" s="6">
        <v>67</v>
      </c>
      <c r="K172" s="7">
        <v>1.8</v>
      </c>
      <c r="L172" s="8">
        <v>93292</v>
      </c>
      <c r="M172" s="9">
        <v>3104</v>
      </c>
      <c r="N172" s="6">
        <v>64.3</v>
      </c>
      <c r="O172" s="7">
        <v>1.9</v>
      </c>
      <c r="P172" s="8">
        <v>3990</v>
      </c>
      <c r="Q172" s="9">
        <v>1244</v>
      </c>
      <c r="R172" s="6">
        <v>2.7</v>
      </c>
      <c r="S172" s="7">
        <v>0.9</v>
      </c>
      <c r="T172" s="6">
        <v>4.0999999999999996</v>
      </c>
      <c r="U172" s="7">
        <v>1.3</v>
      </c>
      <c r="V172" s="8">
        <v>98</v>
      </c>
      <c r="W172" s="9">
        <v>160</v>
      </c>
      <c r="X172" s="6">
        <v>0.1</v>
      </c>
      <c r="Y172" s="7">
        <v>0.1</v>
      </c>
      <c r="Z172" s="8">
        <v>47806</v>
      </c>
      <c r="AA172" s="9">
        <v>2773</v>
      </c>
      <c r="AB172" s="6">
        <v>32.9</v>
      </c>
      <c r="AC172" s="7">
        <v>1.7</v>
      </c>
      <c r="AE172" s="3" t="s">
        <v>190</v>
      </c>
      <c r="AF172" s="3" t="s">
        <v>226</v>
      </c>
      <c r="AG172" s="3" t="s">
        <v>365</v>
      </c>
    </row>
    <row r="173" spans="1:33" x14ac:dyDescent="0.35">
      <c r="A173" t="s">
        <v>167</v>
      </c>
      <c r="B173" s="8">
        <v>423711</v>
      </c>
      <c r="C173" s="9">
        <v>1326</v>
      </c>
      <c r="D173" s="8">
        <v>267009</v>
      </c>
      <c r="E173" s="9">
        <v>4431</v>
      </c>
      <c r="F173" s="6">
        <v>63</v>
      </c>
      <c r="G173" s="7">
        <v>1.1000000000000001</v>
      </c>
      <c r="H173" s="8">
        <v>266767</v>
      </c>
      <c r="I173" s="9">
        <v>4482</v>
      </c>
      <c r="J173" s="6">
        <v>63</v>
      </c>
      <c r="K173" s="7">
        <v>1.1000000000000001</v>
      </c>
      <c r="L173" s="8">
        <v>249154</v>
      </c>
      <c r="M173" s="9">
        <v>5156</v>
      </c>
      <c r="N173" s="6">
        <v>58.8</v>
      </c>
      <c r="O173" s="7">
        <v>1.2</v>
      </c>
      <c r="P173" s="8">
        <v>17613</v>
      </c>
      <c r="Q173" s="9">
        <v>2658</v>
      </c>
      <c r="R173" s="6">
        <v>4.2</v>
      </c>
      <c r="S173" s="7">
        <v>0.6</v>
      </c>
      <c r="T173" s="6">
        <v>6.6</v>
      </c>
      <c r="U173" s="7">
        <v>1</v>
      </c>
      <c r="V173" s="8">
        <v>242</v>
      </c>
      <c r="W173" s="9">
        <v>223</v>
      </c>
      <c r="X173" s="6">
        <v>0.1</v>
      </c>
      <c r="Y173" s="7">
        <v>0.1</v>
      </c>
      <c r="Z173" s="8">
        <v>156702</v>
      </c>
      <c r="AA173" s="9">
        <v>4696</v>
      </c>
      <c r="AB173" s="6">
        <v>37</v>
      </c>
      <c r="AC173" s="7">
        <v>1.1000000000000001</v>
      </c>
      <c r="AE173" s="3" t="s">
        <v>189</v>
      </c>
      <c r="AF173" s="3" t="s">
        <v>227</v>
      </c>
      <c r="AG173" s="3" t="s">
        <v>234</v>
      </c>
    </row>
    <row r="174" spans="1:33" x14ac:dyDescent="0.35">
      <c r="A174" t="s">
        <v>168</v>
      </c>
      <c r="B174" s="8">
        <v>169231</v>
      </c>
      <c r="C174" s="9">
        <v>3456</v>
      </c>
      <c r="D174" s="8">
        <v>104022</v>
      </c>
      <c r="E174" s="9">
        <v>3934</v>
      </c>
      <c r="F174" s="6">
        <v>61.5</v>
      </c>
      <c r="G174" s="7">
        <v>2.1</v>
      </c>
      <c r="H174" s="8">
        <v>104022</v>
      </c>
      <c r="I174" s="9">
        <v>3934</v>
      </c>
      <c r="J174" s="6">
        <v>61.5</v>
      </c>
      <c r="K174" s="7">
        <v>2.1</v>
      </c>
      <c r="L174" s="8">
        <v>99104</v>
      </c>
      <c r="M174" s="9">
        <v>3877</v>
      </c>
      <c r="N174" s="6">
        <v>58.6</v>
      </c>
      <c r="O174" s="7">
        <v>2.2000000000000002</v>
      </c>
      <c r="P174" s="8">
        <v>4918</v>
      </c>
      <c r="Q174" s="9">
        <v>1111</v>
      </c>
      <c r="R174" s="6">
        <v>2.9</v>
      </c>
      <c r="S174" s="7">
        <v>0.6</v>
      </c>
      <c r="T174" s="6">
        <v>4.7</v>
      </c>
      <c r="U174" s="7">
        <v>1</v>
      </c>
      <c r="V174" s="8">
        <v>0</v>
      </c>
      <c r="W174" s="9">
        <v>221</v>
      </c>
      <c r="X174" s="6">
        <v>0</v>
      </c>
      <c r="Y174" s="7">
        <v>0.1</v>
      </c>
      <c r="Z174" s="8">
        <v>65209</v>
      </c>
      <c r="AA174" s="9">
        <v>3998</v>
      </c>
      <c r="AB174" s="6">
        <v>38.5</v>
      </c>
      <c r="AC174" s="7">
        <v>2.1</v>
      </c>
      <c r="AE174" s="3" t="s">
        <v>190</v>
      </c>
      <c r="AF174" s="3" t="s">
        <v>227</v>
      </c>
      <c r="AG174" s="3" t="s">
        <v>366</v>
      </c>
    </row>
    <row r="175" spans="1:33" x14ac:dyDescent="0.35">
      <c r="A175" t="s">
        <v>169</v>
      </c>
      <c r="B175" s="8">
        <v>57062</v>
      </c>
      <c r="C175" s="9">
        <v>2520</v>
      </c>
      <c r="D175" s="8">
        <v>37507</v>
      </c>
      <c r="E175" s="9">
        <v>2409</v>
      </c>
      <c r="F175" s="6">
        <v>65.7</v>
      </c>
      <c r="G175" s="7">
        <v>3.4</v>
      </c>
      <c r="H175" s="8">
        <v>37507</v>
      </c>
      <c r="I175" s="9">
        <v>2409</v>
      </c>
      <c r="J175" s="6">
        <v>65.7</v>
      </c>
      <c r="K175" s="7">
        <v>3.4</v>
      </c>
      <c r="L175" s="8">
        <v>33871</v>
      </c>
      <c r="M175" s="9">
        <v>2676</v>
      </c>
      <c r="N175" s="6">
        <v>59.4</v>
      </c>
      <c r="O175" s="7">
        <v>3.7</v>
      </c>
      <c r="P175" s="8">
        <v>3636</v>
      </c>
      <c r="Q175" s="9">
        <v>1593</v>
      </c>
      <c r="R175" s="6">
        <v>6.4</v>
      </c>
      <c r="S175" s="7">
        <v>2.8</v>
      </c>
      <c r="T175" s="6">
        <v>9.6999999999999993</v>
      </c>
      <c r="U175" s="7">
        <v>4.2</v>
      </c>
      <c r="V175" s="8">
        <v>0</v>
      </c>
      <c r="W175" s="9">
        <v>221</v>
      </c>
      <c r="X175" s="6">
        <v>0</v>
      </c>
      <c r="Y175" s="7">
        <v>0.4</v>
      </c>
      <c r="Z175" s="8">
        <v>19555</v>
      </c>
      <c r="AA175" s="9">
        <v>2240</v>
      </c>
      <c r="AB175" s="6">
        <v>34.299999999999997</v>
      </c>
      <c r="AC175" s="7">
        <v>3.4</v>
      </c>
      <c r="AE175" s="3" t="s">
        <v>190</v>
      </c>
      <c r="AF175" s="3" t="s">
        <v>227</v>
      </c>
      <c r="AG175" s="3" t="s">
        <v>367</v>
      </c>
    </row>
    <row r="176" spans="1:33" x14ac:dyDescent="0.35">
      <c r="A176" t="s">
        <v>170</v>
      </c>
      <c r="B176" s="8">
        <v>77819</v>
      </c>
      <c r="C176" s="9">
        <v>891</v>
      </c>
      <c r="D176" s="8">
        <v>45568</v>
      </c>
      <c r="E176" s="9">
        <v>2374</v>
      </c>
      <c r="F176" s="6">
        <v>58.6</v>
      </c>
      <c r="G176" s="7">
        <v>3.2</v>
      </c>
      <c r="H176" s="8">
        <v>44800</v>
      </c>
      <c r="I176" s="9">
        <v>2440</v>
      </c>
      <c r="J176" s="6">
        <v>57.6</v>
      </c>
      <c r="K176" s="7">
        <v>3.4</v>
      </c>
      <c r="L176" s="8">
        <v>41892</v>
      </c>
      <c r="M176" s="9">
        <v>2334</v>
      </c>
      <c r="N176" s="6">
        <v>53.8</v>
      </c>
      <c r="O176" s="7">
        <v>3.3</v>
      </c>
      <c r="P176" s="8">
        <v>2908</v>
      </c>
      <c r="Q176" s="9">
        <v>735</v>
      </c>
      <c r="R176" s="6">
        <v>3.7</v>
      </c>
      <c r="S176" s="7">
        <v>0.9</v>
      </c>
      <c r="T176" s="6">
        <v>6.5</v>
      </c>
      <c r="U176" s="7">
        <v>1.6</v>
      </c>
      <c r="V176" s="8">
        <v>768</v>
      </c>
      <c r="W176" s="9">
        <v>692</v>
      </c>
      <c r="X176" s="6">
        <v>1</v>
      </c>
      <c r="Y176" s="7">
        <v>0.9</v>
      </c>
      <c r="Z176" s="8">
        <v>32251</v>
      </c>
      <c r="AA176" s="9">
        <v>2634</v>
      </c>
      <c r="AB176" s="6">
        <v>41.4</v>
      </c>
      <c r="AC176" s="7">
        <v>3.2</v>
      </c>
      <c r="AE176" s="3" t="s">
        <v>189</v>
      </c>
      <c r="AF176" s="3" t="s">
        <v>228</v>
      </c>
      <c r="AG176" s="3" t="s">
        <v>234</v>
      </c>
    </row>
    <row r="177" spans="1:33" x14ac:dyDescent="0.35">
      <c r="A177" t="s">
        <v>171</v>
      </c>
      <c r="B177" s="8">
        <v>54799</v>
      </c>
      <c r="C177" s="9">
        <v>1418</v>
      </c>
      <c r="D177" s="8">
        <v>32783</v>
      </c>
      <c r="E177" s="9">
        <v>2487</v>
      </c>
      <c r="F177" s="6">
        <v>59.8</v>
      </c>
      <c r="G177" s="7">
        <v>4.2</v>
      </c>
      <c r="H177" s="8">
        <v>32015</v>
      </c>
      <c r="I177" s="9">
        <v>2575</v>
      </c>
      <c r="J177" s="6">
        <v>58.4</v>
      </c>
      <c r="K177" s="7">
        <v>4.4000000000000004</v>
      </c>
      <c r="L177" s="8">
        <v>30129</v>
      </c>
      <c r="M177" s="9">
        <v>2384</v>
      </c>
      <c r="N177" s="6">
        <v>55</v>
      </c>
      <c r="O177" s="7">
        <v>4.0999999999999996</v>
      </c>
      <c r="P177" s="8">
        <v>1886</v>
      </c>
      <c r="Q177" s="9">
        <v>673</v>
      </c>
      <c r="R177" s="6">
        <v>3.4</v>
      </c>
      <c r="S177" s="7">
        <v>1.2</v>
      </c>
      <c r="T177" s="6">
        <v>5.9</v>
      </c>
      <c r="U177" s="7">
        <v>2</v>
      </c>
      <c r="V177" s="8">
        <v>768</v>
      </c>
      <c r="W177" s="9">
        <v>692</v>
      </c>
      <c r="X177" s="6">
        <v>1.4</v>
      </c>
      <c r="Y177" s="7">
        <v>1.3</v>
      </c>
      <c r="Z177" s="8">
        <v>22016</v>
      </c>
      <c r="AA177" s="9">
        <v>2317</v>
      </c>
      <c r="AB177" s="6">
        <v>40.200000000000003</v>
      </c>
      <c r="AC177" s="7">
        <v>4.2</v>
      </c>
      <c r="AE177" s="3" t="s">
        <v>190</v>
      </c>
      <c r="AF177" s="3" t="s">
        <v>228</v>
      </c>
      <c r="AG177" s="3" t="s">
        <v>368</v>
      </c>
    </row>
    <row r="178" spans="1:33" x14ac:dyDescent="0.35">
      <c r="A178" t="s">
        <v>172</v>
      </c>
      <c r="B178" s="8">
        <v>51741</v>
      </c>
      <c r="C178" s="9">
        <v>385</v>
      </c>
      <c r="D178" s="8">
        <v>27721</v>
      </c>
      <c r="E178" s="9">
        <v>1872</v>
      </c>
      <c r="F178" s="6">
        <v>53.6</v>
      </c>
      <c r="G178" s="7">
        <v>3.6</v>
      </c>
      <c r="H178" s="8">
        <v>27721</v>
      </c>
      <c r="I178" s="9">
        <v>1872</v>
      </c>
      <c r="J178" s="6">
        <v>53.6</v>
      </c>
      <c r="K178" s="7">
        <v>3.6</v>
      </c>
      <c r="L178" s="8">
        <v>26686</v>
      </c>
      <c r="M178" s="9">
        <v>1902</v>
      </c>
      <c r="N178" s="6">
        <v>51.6</v>
      </c>
      <c r="O178" s="7">
        <v>3.6</v>
      </c>
      <c r="P178" s="8">
        <v>1035</v>
      </c>
      <c r="Q178" s="9">
        <v>567</v>
      </c>
      <c r="R178" s="6">
        <v>2</v>
      </c>
      <c r="S178" s="7">
        <v>1.1000000000000001</v>
      </c>
      <c r="T178" s="6">
        <v>3.7</v>
      </c>
      <c r="U178" s="7">
        <v>2</v>
      </c>
      <c r="V178" s="8">
        <v>0</v>
      </c>
      <c r="W178" s="9">
        <v>221</v>
      </c>
      <c r="X178" s="6">
        <v>0</v>
      </c>
      <c r="Y178" s="7">
        <v>0.4</v>
      </c>
      <c r="Z178" s="8">
        <v>24020</v>
      </c>
      <c r="AA178" s="9">
        <v>1832</v>
      </c>
      <c r="AB178" s="6">
        <v>46.4</v>
      </c>
      <c r="AC178" s="7">
        <v>3.6</v>
      </c>
      <c r="AE178" s="3" t="s">
        <v>189</v>
      </c>
      <c r="AF178" s="3" t="s">
        <v>229</v>
      </c>
      <c r="AG178" s="3" t="s">
        <v>234</v>
      </c>
    </row>
    <row r="179" spans="1:33" x14ac:dyDescent="0.35">
      <c r="A179" t="s">
        <v>173</v>
      </c>
      <c r="B179" s="8">
        <v>355039</v>
      </c>
      <c r="C179" s="9">
        <v>1595</v>
      </c>
      <c r="D179" s="8">
        <v>216620</v>
      </c>
      <c r="E179" s="9">
        <v>4268</v>
      </c>
      <c r="F179" s="6">
        <v>61</v>
      </c>
      <c r="G179" s="7">
        <v>1.2</v>
      </c>
      <c r="H179" s="8">
        <v>216252</v>
      </c>
      <c r="I179" s="9">
        <v>4296</v>
      </c>
      <c r="J179" s="6">
        <v>60.9</v>
      </c>
      <c r="K179" s="7">
        <v>1.2</v>
      </c>
      <c r="L179" s="8">
        <v>198416</v>
      </c>
      <c r="M179" s="9">
        <v>4579</v>
      </c>
      <c r="N179" s="6">
        <v>55.9</v>
      </c>
      <c r="O179" s="7">
        <v>1.3</v>
      </c>
      <c r="P179" s="8">
        <v>17836</v>
      </c>
      <c r="Q179" s="9">
        <v>2292</v>
      </c>
      <c r="R179" s="6">
        <v>5</v>
      </c>
      <c r="S179" s="7">
        <v>0.6</v>
      </c>
      <c r="T179" s="6">
        <v>8.1999999999999993</v>
      </c>
      <c r="U179" s="7">
        <v>1.1000000000000001</v>
      </c>
      <c r="V179" s="8">
        <v>368</v>
      </c>
      <c r="W179" s="9">
        <v>274</v>
      </c>
      <c r="X179" s="6">
        <v>0.1</v>
      </c>
      <c r="Y179" s="7">
        <v>0.1</v>
      </c>
      <c r="Z179" s="8">
        <v>138419</v>
      </c>
      <c r="AA179" s="9">
        <v>4431</v>
      </c>
      <c r="AB179" s="6">
        <v>39</v>
      </c>
      <c r="AC179" s="7">
        <v>1.2</v>
      </c>
      <c r="AE179" s="3" t="s">
        <v>189</v>
      </c>
      <c r="AF179" s="3" t="s">
        <v>230</v>
      </c>
      <c r="AG179" s="3" t="s">
        <v>234</v>
      </c>
    </row>
    <row r="180" spans="1:33" x14ac:dyDescent="0.35">
      <c r="A180" t="s">
        <v>174</v>
      </c>
      <c r="B180" s="8">
        <v>51492</v>
      </c>
      <c r="C180" s="9">
        <v>2285</v>
      </c>
      <c r="D180" s="8">
        <v>34499</v>
      </c>
      <c r="E180" s="9">
        <v>2551</v>
      </c>
      <c r="F180" s="6">
        <v>67</v>
      </c>
      <c r="G180" s="7">
        <v>3.9</v>
      </c>
      <c r="H180" s="8">
        <v>34392</v>
      </c>
      <c r="I180" s="9">
        <v>2551</v>
      </c>
      <c r="J180" s="6">
        <v>66.8</v>
      </c>
      <c r="K180" s="7">
        <v>4</v>
      </c>
      <c r="L180" s="8">
        <v>32521</v>
      </c>
      <c r="M180" s="9">
        <v>2438</v>
      </c>
      <c r="N180" s="6">
        <v>63.2</v>
      </c>
      <c r="O180" s="7">
        <v>4.3</v>
      </c>
      <c r="P180" s="8">
        <v>1871</v>
      </c>
      <c r="Q180" s="9">
        <v>910</v>
      </c>
      <c r="R180" s="6">
        <v>3.6</v>
      </c>
      <c r="S180" s="7">
        <v>1.7</v>
      </c>
      <c r="T180" s="6">
        <v>5.4</v>
      </c>
      <c r="U180" s="7">
        <v>2.6</v>
      </c>
      <c r="V180" s="8">
        <v>107</v>
      </c>
      <c r="W180" s="9">
        <v>127</v>
      </c>
      <c r="X180" s="6">
        <v>0.2</v>
      </c>
      <c r="Y180" s="7">
        <v>0.2</v>
      </c>
      <c r="Z180" s="8">
        <v>16993</v>
      </c>
      <c r="AA180" s="9">
        <v>2162</v>
      </c>
      <c r="AB180" s="6">
        <v>33</v>
      </c>
      <c r="AC180" s="7">
        <v>3.9</v>
      </c>
      <c r="AE180" s="3" t="s">
        <v>190</v>
      </c>
      <c r="AF180" s="3" t="s">
        <v>230</v>
      </c>
      <c r="AG180" s="3" t="s">
        <v>369</v>
      </c>
    </row>
    <row r="181" spans="1:33" x14ac:dyDescent="0.35">
      <c r="A181" t="s">
        <v>175</v>
      </c>
      <c r="B181" s="8">
        <v>108776</v>
      </c>
      <c r="C181" s="9">
        <v>2702</v>
      </c>
      <c r="D181" s="8">
        <v>69428</v>
      </c>
      <c r="E181" s="9">
        <v>2912</v>
      </c>
      <c r="F181" s="6">
        <v>63.8</v>
      </c>
      <c r="G181" s="7">
        <v>2.6</v>
      </c>
      <c r="H181" s="8">
        <v>69428</v>
      </c>
      <c r="I181" s="9">
        <v>2912</v>
      </c>
      <c r="J181" s="6">
        <v>63.8</v>
      </c>
      <c r="K181" s="7">
        <v>2.6</v>
      </c>
      <c r="L181" s="8">
        <v>65520</v>
      </c>
      <c r="M181" s="9">
        <v>2916</v>
      </c>
      <c r="N181" s="6">
        <v>60.2</v>
      </c>
      <c r="O181" s="7">
        <v>2.7</v>
      </c>
      <c r="P181" s="8">
        <v>3908</v>
      </c>
      <c r="Q181" s="9">
        <v>1108</v>
      </c>
      <c r="R181" s="6">
        <v>3.6</v>
      </c>
      <c r="S181" s="7">
        <v>1</v>
      </c>
      <c r="T181" s="6">
        <v>5.6</v>
      </c>
      <c r="U181" s="7">
        <v>1.6</v>
      </c>
      <c r="V181" s="8">
        <v>0</v>
      </c>
      <c r="W181" s="9">
        <v>221</v>
      </c>
      <c r="X181" s="6">
        <v>0</v>
      </c>
      <c r="Y181" s="7">
        <v>0.2</v>
      </c>
      <c r="Z181" s="8">
        <v>39348</v>
      </c>
      <c r="AA181" s="9">
        <v>3218</v>
      </c>
      <c r="AB181" s="6">
        <v>36.200000000000003</v>
      </c>
      <c r="AC181" s="7">
        <v>2.6</v>
      </c>
      <c r="AE181" s="3" t="s">
        <v>190</v>
      </c>
      <c r="AF181" s="3" t="s">
        <v>230</v>
      </c>
      <c r="AG181" s="3" t="s">
        <v>370</v>
      </c>
    </row>
    <row r="182" spans="1:33" x14ac:dyDescent="0.35">
      <c r="A182" t="s">
        <v>176</v>
      </c>
      <c r="B182" s="8">
        <v>675002</v>
      </c>
      <c r="C182" s="9">
        <v>1657</v>
      </c>
      <c r="D182" s="8">
        <v>435357</v>
      </c>
      <c r="E182" s="9">
        <v>4983</v>
      </c>
      <c r="F182" s="6">
        <v>64.5</v>
      </c>
      <c r="G182" s="7">
        <v>0.7</v>
      </c>
      <c r="H182" s="8">
        <v>430625</v>
      </c>
      <c r="I182" s="9">
        <v>5134</v>
      </c>
      <c r="J182" s="6">
        <v>63.8</v>
      </c>
      <c r="K182" s="7">
        <v>0.7</v>
      </c>
      <c r="L182" s="8">
        <v>407876</v>
      </c>
      <c r="M182" s="9">
        <v>5757</v>
      </c>
      <c r="N182" s="6">
        <v>60.4</v>
      </c>
      <c r="O182" s="7">
        <v>0.8</v>
      </c>
      <c r="P182" s="8">
        <v>22749</v>
      </c>
      <c r="Q182" s="9">
        <v>2760</v>
      </c>
      <c r="R182" s="6">
        <v>3.4</v>
      </c>
      <c r="S182" s="7">
        <v>0.4</v>
      </c>
      <c r="T182" s="6">
        <v>5.3</v>
      </c>
      <c r="U182" s="7">
        <v>0.6</v>
      </c>
      <c r="V182" s="8">
        <v>4732</v>
      </c>
      <c r="W182" s="9">
        <v>1092</v>
      </c>
      <c r="X182" s="6">
        <v>0.7</v>
      </c>
      <c r="Y182" s="7">
        <v>0.2</v>
      </c>
      <c r="Z182" s="8">
        <v>239645</v>
      </c>
      <c r="AA182" s="9">
        <v>4871</v>
      </c>
      <c r="AB182" s="6">
        <v>35.5</v>
      </c>
      <c r="AC182" s="7">
        <v>0.7</v>
      </c>
      <c r="AE182" s="3" t="s">
        <v>189</v>
      </c>
      <c r="AF182" s="3" t="s">
        <v>231</v>
      </c>
      <c r="AG182" s="3" t="s">
        <v>234</v>
      </c>
    </row>
    <row r="183" spans="1:33" x14ac:dyDescent="0.35">
      <c r="A183" t="s">
        <v>177</v>
      </c>
      <c r="B183" s="8">
        <v>59067</v>
      </c>
      <c r="C183" s="9">
        <v>2023</v>
      </c>
      <c r="D183" s="8">
        <v>34887</v>
      </c>
      <c r="E183" s="9">
        <v>2604</v>
      </c>
      <c r="F183" s="6">
        <v>59.1</v>
      </c>
      <c r="G183" s="7">
        <v>4.2</v>
      </c>
      <c r="H183" s="8">
        <v>34260</v>
      </c>
      <c r="I183" s="9">
        <v>2560</v>
      </c>
      <c r="J183" s="6">
        <v>58</v>
      </c>
      <c r="K183" s="7">
        <v>4.2</v>
      </c>
      <c r="L183" s="8">
        <v>32757</v>
      </c>
      <c r="M183" s="9">
        <v>2844</v>
      </c>
      <c r="N183" s="6">
        <v>55.5</v>
      </c>
      <c r="O183" s="7">
        <v>4.5</v>
      </c>
      <c r="P183" s="8">
        <v>1503</v>
      </c>
      <c r="Q183" s="9">
        <v>772</v>
      </c>
      <c r="R183" s="6">
        <v>2.5</v>
      </c>
      <c r="S183" s="7">
        <v>1.3</v>
      </c>
      <c r="T183" s="6">
        <v>4.4000000000000004</v>
      </c>
      <c r="U183" s="7">
        <v>2.2999999999999998</v>
      </c>
      <c r="V183" s="8">
        <v>627</v>
      </c>
      <c r="W183" s="9">
        <v>292</v>
      </c>
      <c r="X183" s="6">
        <v>1.1000000000000001</v>
      </c>
      <c r="Y183" s="7">
        <v>0.5</v>
      </c>
      <c r="Z183" s="8">
        <v>24180</v>
      </c>
      <c r="AA183" s="9">
        <v>2761</v>
      </c>
      <c r="AB183" s="6">
        <v>40.9</v>
      </c>
      <c r="AC183" s="7">
        <v>4.2</v>
      </c>
      <c r="AE183" s="3" t="s">
        <v>190</v>
      </c>
      <c r="AF183" s="3" t="s">
        <v>231</v>
      </c>
      <c r="AG183" s="3" t="s">
        <v>371</v>
      </c>
    </row>
    <row r="184" spans="1:33" x14ac:dyDescent="0.35">
      <c r="A184" t="s">
        <v>178</v>
      </c>
      <c r="B184" s="8">
        <v>152610</v>
      </c>
      <c r="C184" s="9">
        <v>3052</v>
      </c>
      <c r="D184" s="8">
        <v>100706</v>
      </c>
      <c r="E184" s="9">
        <v>3359</v>
      </c>
      <c r="F184" s="6">
        <v>66</v>
      </c>
      <c r="G184" s="7">
        <v>2</v>
      </c>
      <c r="H184" s="8">
        <v>99312</v>
      </c>
      <c r="I184" s="9">
        <v>3359</v>
      </c>
      <c r="J184" s="6">
        <v>65.099999999999994</v>
      </c>
      <c r="K184" s="7">
        <v>2.1</v>
      </c>
      <c r="L184" s="8">
        <v>93189</v>
      </c>
      <c r="M184" s="9">
        <v>3459</v>
      </c>
      <c r="N184" s="6">
        <v>61.1</v>
      </c>
      <c r="O184" s="7">
        <v>2.1</v>
      </c>
      <c r="P184" s="8">
        <v>6123</v>
      </c>
      <c r="Q184" s="9">
        <v>1344</v>
      </c>
      <c r="R184" s="6">
        <v>4</v>
      </c>
      <c r="S184" s="7">
        <v>0.9</v>
      </c>
      <c r="T184" s="6">
        <v>6.2</v>
      </c>
      <c r="U184" s="7">
        <v>1.3</v>
      </c>
      <c r="V184" s="8">
        <v>1394</v>
      </c>
      <c r="W184" s="9">
        <v>889</v>
      </c>
      <c r="X184" s="6">
        <v>0.9</v>
      </c>
      <c r="Y184" s="7">
        <v>0.6</v>
      </c>
      <c r="Z184" s="8">
        <v>51904</v>
      </c>
      <c r="AA184" s="9">
        <v>3482</v>
      </c>
      <c r="AB184" s="6">
        <v>34</v>
      </c>
      <c r="AC184" s="7">
        <v>2</v>
      </c>
      <c r="AE184" s="3" t="s">
        <v>190</v>
      </c>
      <c r="AF184" s="3" t="s">
        <v>231</v>
      </c>
      <c r="AG184" s="3" t="s">
        <v>372</v>
      </c>
    </row>
    <row r="185" spans="1:33" x14ac:dyDescent="0.35">
      <c r="A185" t="s">
        <v>179</v>
      </c>
      <c r="B185" s="8">
        <v>91475</v>
      </c>
      <c r="C185" s="9">
        <v>2391</v>
      </c>
      <c r="D185" s="8">
        <v>59541</v>
      </c>
      <c r="E185" s="9">
        <v>2770</v>
      </c>
      <c r="F185" s="6">
        <v>65.099999999999994</v>
      </c>
      <c r="G185" s="7">
        <v>2.9</v>
      </c>
      <c r="H185" s="8">
        <v>59229</v>
      </c>
      <c r="I185" s="9">
        <v>2774</v>
      </c>
      <c r="J185" s="6">
        <v>64.7</v>
      </c>
      <c r="K185" s="7">
        <v>2.9</v>
      </c>
      <c r="L185" s="8">
        <v>56600</v>
      </c>
      <c r="M185" s="9">
        <v>3024</v>
      </c>
      <c r="N185" s="6">
        <v>61.9</v>
      </c>
      <c r="O185" s="7">
        <v>3.1</v>
      </c>
      <c r="P185" s="8">
        <v>2629</v>
      </c>
      <c r="Q185" s="9">
        <v>844</v>
      </c>
      <c r="R185" s="6">
        <v>2.9</v>
      </c>
      <c r="S185" s="7">
        <v>0.9</v>
      </c>
      <c r="T185" s="6">
        <v>4.4000000000000004</v>
      </c>
      <c r="U185" s="7">
        <v>1.5</v>
      </c>
      <c r="V185" s="8">
        <v>312</v>
      </c>
      <c r="W185" s="9">
        <v>234</v>
      </c>
      <c r="X185" s="6">
        <v>0.3</v>
      </c>
      <c r="Y185" s="7">
        <v>0.3</v>
      </c>
      <c r="Z185" s="8">
        <v>31934</v>
      </c>
      <c r="AA185" s="9">
        <v>2892</v>
      </c>
      <c r="AB185" s="6">
        <v>34.9</v>
      </c>
      <c r="AC185" s="7">
        <v>2.9</v>
      </c>
      <c r="AE185" s="3" t="s">
        <v>190</v>
      </c>
      <c r="AF185" s="3" t="s">
        <v>231</v>
      </c>
      <c r="AG185" s="3" t="s">
        <v>373</v>
      </c>
    </row>
    <row r="186" spans="1:33" x14ac:dyDescent="0.35">
      <c r="A186" t="s">
        <v>180</v>
      </c>
      <c r="B186" s="8">
        <v>103136</v>
      </c>
      <c r="C186" s="9">
        <v>2484</v>
      </c>
      <c r="D186" s="8">
        <v>68453</v>
      </c>
      <c r="E186" s="9">
        <v>2786</v>
      </c>
      <c r="F186" s="6">
        <v>66.400000000000006</v>
      </c>
      <c r="G186" s="7">
        <v>2.8</v>
      </c>
      <c r="H186" s="8">
        <v>68453</v>
      </c>
      <c r="I186" s="9">
        <v>2786</v>
      </c>
      <c r="J186" s="6">
        <v>66.400000000000006</v>
      </c>
      <c r="K186" s="7">
        <v>2.8</v>
      </c>
      <c r="L186" s="8">
        <v>65431</v>
      </c>
      <c r="M186" s="9">
        <v>2656</v>
      </c>
      <c r="N186" s="6">
        <v>63.4</v>
      </c>
      <c r="O186" s="7">
        <v>2.7</v>
      </c>
      <c r="P186" s="8">
        <v>3022</v>
      </c>
      <c r="Q186" s="9">
        <v>906</v>
      </c>
      <c r="R186" s="6">
        <v>2.9</v>
      </c>
      <c r="S186" s="7">
        <v>0.9</v>
      </c>
      <c r="T186" s="6">
        <v>4.4000000000000004</v>
      </c>
      <c r="U186" s="7">
        <v>1.3</v>
      </c>
      <c r="V186" s="8">
        <v>0</v>
      </c>
      <c r="W186" s="9">
        <v>221</v>
      </c>
      <c r="X186" s="6">
        <v>0</v>
      </c>
      <c r="Y186" s="7">
        <v>0.2</v>
      </c>
      <c r="Z186" s="8">
        <v>34683</v>
      </c>
      <c r="AA186" s="9">
        <v>3342</v>
      </c>
      <c r="AB186" s="6">
        <v>33.6</v>
      </c>
      <c r="AC186" s="7">
        <v>2.8</v>
      </c>
      <c r="AE186" s="3" t="s">
        <v>190</v>
      </c>
      <c r="AF186" s="3" t="s">
        <v>231</v>
      </c>
      <c r="AG186" s="3" t="s">
        <v>374</v>
      </c>
    </row>
    <row r="187" spans="1:33" x14ac:dyDescent="0.35">
      <c r="A187" t="s">
        <v>181</v>
      </c>
      <c r="B187" s="8">
        <v>104800</v>
      </c>
      <c r="C187" s="9">
        <v>2445</v>
      </c>
      <c r="D187" s="8">
        <v>67153</v>
      </c>
      <c r="E187" s="9">
        <v>2816</v>
      </c>
      <c r="F187" s="6">
        <v>64.099999999999994</v>
      </c>
      <c r="G187" s="7">
        <v>2.4</v>
      </c>
      <c r="H187" s="8">
        <v>67029</v>
      </c>
      <c r="I187" s="9">
        <v>2816</v>
      </c>
      <c r="J187" s="6">
        <v>64</v>
      </c>
      <c r="K187" s="7">
        <v>2.4</v>
      </c>
      <c r="L187" s="8">
        <v>63078</v>
      </c>
      <c r="M187" s="9">
        <v>2852</v>
      </c>
      <c r="N187" s="6">
        <v>60.2</v>
      </c>
      <c r="O187" s="7">
        <v>2.6</v>
      </c>
      <c r="P187" s="8">
        <v>3951</v>
      </c>
      <c r="Q187" s="9">
        <v>1174</v>
      </c>
      <c r="R187" s="6">
        <v>3.8</v>
      </c>
      <c r="S187" s="7">
        <v>1.1000000000000001</v>
      </c>
      <c r="T187" s="6">
        <v>5.9</v>
      </c>
      <c r="U187" s="7">
        <v>1.7</v>
      </c>
      <c r="V187" s="8">
        <v>124</v>
      </c>
      <c r="W187" s="9">
        <v>146</v>
      </c>
      <c r="X187" s="6">
        <v>0.1</v>
      </c>
      <c r="Y187" s="7">
        <v>0.1</v>
      </c>
      <c r="Z187" s="8">
        <v>37647</v>
      </c>
      <c r="AA187" s="9">
        <v>2798</v>
      </c>
      <c r="AB187" s="6">
        <v>35.9</v>
      </c>
      <c r="AC187" s="7">
        <v>2.4</v>
      </c>
      <c r="AE187" s="3" t="s">
        <v>190</v>
      </c>
      <c r="AF187" s="3" t="s">
        <v>231</v>
      </c>
      <c r="AG187" s="3" t="s">
        <v>375</v>
      </c>
    </row>
    <row r="188" spans="1:33" x14ac:dyDescent="0.35">
      <c r="A188" t="s">
        <v>182</v>
      </c>
      <c r="B188" s="8">
        <v>184580</v>
      </c>
      <c r="C188" s="9">
        <v>1052</v>
      </c>
      <c r="D188" s="8">
        <v>117713</v>
      </c>
      <c r="E188" s="9">
        <v>3900</v>
      </c>
      <c r="F188" s="6">
        <v>63.8</v>
      </c>
      <c r="G188" s="7">
        <v>2</v>
      </c>
      <c r="H188" s="8">
        <v>117058</v>
      </c>
      <c r="I188" s="9">
        <v>3878</v>
      </c>
      <c r="J188" s="6">
        <v>63.4</v>
      </c>
      <c r="K188" s="7">
        <v>2</v>
      </c>
      <c r="L188" s="8">
        <v>111247</v>
      </c>
      <c r="M188" s="9">
        <v>4094</v>
      </c>
      <c r="N188" s="6">
        <v>60.3</v>
      </c>
      <c r="O188" s="7">
        <v>2.1</v>
      </c>
      <c r="P188" s="8">
        <v>5811</v>
      </c>
      <c r="Q188" s="9">
        <v>1608</v>
      </c>
      <c r="R188" s="6">
        <v>3.1</v>
      </c>
      <c r="S188" s="7">
        <v>0.9</v>
      </c>
      <c r="T188" s="6">
        <v>5</v>
      </c>
      <c r="U188" s="7">
        <v>1.4</v>
      </c>
      <c r="V188" s="8">
        <v>655</v>
      </c>
      <c r="W188" s="9">
        <v>573</v>
      </c>
      <c r="X188" s="6">
        <v>0.4</v>
      </c>
      <c r="Y188" s="7">
        <v>0.3</v>
      </c>
      <c r="Z188" s="8">
        <v>66867</v>
      </c>
      <c r="AA188" s="9">
        <v>3705</v>
      </c>
      <c r="AB188" s="6">
        <v>36.200000000000003</v>
      </c>
      <c r="AC188" s="7">
        <v>2</v>
      </c>
      <c r="AE188" s="3" t="s">
        <v>189</v>
      </c>
      <c r="AF188" s="3" t="s">
        <v>232</v>
      </c>
      <c r="AG188" s="3" t="s">
        <v>234</v>
      </c>
    </row>
    <row r="189" spans="1:33" x14ac:dyDescent="0.35">
      <c r="A189" t="s">
        <v>183</v>
      </c>
      <c r="B189" s="8">
        <v>58758</v>
      </c>
      <c r="C189" s="9">
        <v>1232</v>
      </c>
      <c r="D189" s="8">
        <v>37941</v>
      </c>
      <c r="E189" s="9">
        <v>1986</v>
      </c>
      <c r="F189" s="6">
        <v>64.599999999999994</v>
      </c>
      <c r="G189" s="7">
        <v>3.4</v>
      </c>
      <c r="H189" s="8">
        <v>37743</v>
      </c>
      <c r="I189" s="9">
        <v>1960</v>
      </c>
      <c r="J189" s="6">
        <v>64.2</v>
      </c>
      <c r="K189" s="7">
        <v>3.3</v>
      </c>
      <c r="L189" s="8">
        <v>36115</v>
      </c>
      <c r="M189" s="9">
        <v>1916</v>
      </c>
      <c r="N189" s="6">
        <v>61.5</v>
      </c>
      <c r="O189" s="7">
        <v>3.3</v>
      </c>
      <c r="P189" s="8">
        <v>1628</v>
      </c>
      <c r="Q189" s="9">
        <v>1025</v>
      </c>
      <c r="R189" s="6">
        <v>2.8</v>
      </c>
      <c r="S189" s="7">
        <v>1.7</v>
      </c>
      <c r="T189" s="6">
        <v>4.3</v>
      </c>
      <c r="U189" s="7">
        <v>2.6</v>
      </c>
      <c r="V189" s="8">
        <v>198</v>
      </c>
      <c r="W189" s="9">
        <v>247</v>
      </c>
      <c r="X189" s="6">
        <v>0.3</v>
      </c>
      <c r="Y189" s="7">
        <v>0.4</v>
      </c>
      <c r="Z189" s="8">
        <v>20817</v>
      </c>
      <c r="AA189" s="9">
        <v>2101</v>
      </c>
      <c r="AB189" s="6">
        <v>35.4</v>
      </c>
      <c r="AC189" s="7">
        <v>3.4</v>
      </c>
      <c r="AE189" s="3" t="s">
        <v>190</v>
      </c>
      <c r="AF189" s="3" t="s">
        <v>232</v>
      </c>
      <c r="AG189" s="3" t="s">
        <v>376</v>
      </c>
    </row>
    <row r="190" spans="1:33" x14ac:dyDescent="0.35">
      <c r="A190" t="s">
        <v>184</v>
      </c>
      <c r="B190" s="8">
        <v>64604</v>
      </c>
      <c r="C190" s="9">
        <v>511</v>
      </c>
      <c r="D190" s="8">
        <v>39800</v>
      </c>
      <c r="E190" s="9">
        <v>2324</v>
      </c>
      <c r="F190" s="6">
        <v>61.6</v>
      </c>
      <c r="G190" s="7">
        <v>3.6</v>
      </c>
      <c r="H190" s="8">
        <v>37099</v>
      </c>
      <c r="I190" s="9">
        <v>2467</v>
      </c>
      <c r="J190" s="6">
        <v>57.4</v>
      </c>
      <c r="K190" s="7">
        <v>3.8</v>
      </c>
      <c r="L190" s="8">
        <v>34049</v>
      </c>
      <c r="M190" s="9">
        <v>2563</v>
      </c>
      <c r="N190" s="6">
        <v>52.7</v>
      </c>
      <c r="O190" s="7">
        <v>4</v>
      </c>
      <c r="P190" s="8">
        <v>3050</v>
      </c>
      <c r="Q190" s="9">
        <v>1177</v>
      </c>
      <c r="R190" s="6">
        <v>4.7</v>
      </c>
      <c r="S190" s="7">
        <v>1.8</v>
      </c>
      <c r="T190" s="6">
        <v>8.1999999999999993</v>
      </c>
      <c r="U190" s="7">
        <v>3.1</v>
      </c>
      <c r="V190" s="8">
        <v>2701</v>
      </c>
      <c r="W190" s="9">
        <v>827</v>
      </c>
      <c r="X190" s="6">
        <v>4.2</v>
      </c>
      <c r="Y190" s="7">
        <v>1.3</v>
      </c>
      <c r="Z190" s="8">
        <v>24804</v>
      </c>
      <c r="AA190" s="9">
        <v>2364</v>
      </c>
      <c r="AB190" s="6">
        <v>38.4</v>
      </c>
      <c r="AC190" s="7">
        <v>3.6</v>
      </c>
      <c r="AE190" s="3" t="s">
        <v>189</v>
      </c>
      <c r="AF190" s="3" t="s">
        <v>233</v>
      </c>
      <c r="AG190" s="3" t="s">
        <v>234</v>
      </c>
    </row>
  </sheetData>
  <conditionalFormatting sqref="A5">
    <cfRule type="expression" dxfId="61" priority="1">
      <formula>TRUE</formula>
    </cfRule>
  </conditionalFormatting>
  <conditionalFormatting sqref="A6:A189">
    <cfRule type="expression" dxfId="60" priority="2">
      <formula>OR($AE6="040",$AE6="050")</formula>
    </cfRule>
    <cfRule type="expression" dxfId="59" priority="3">
      <formula>$AE6="160"</formula>
    </cfRule>
  </conditionalFormatting>
  <conditionalFormatting sqref="A190">
    <cfRule type="expression" dxfId="58" priority="4">
      <formula>OR($AE190="040",$AE190="050")</formula>
    </cfRule>
  </conditionalFormatting>
  <conditionalFormatting sqref="B5">
    <cfRule type="expression" dxfId="57" priority="5">
      <formula>TRUE</formula>
    </cfRule>
  </conditionalFormatting>
  <conditionalFormatting sqref="B6:B189">
    <cfRule type="expression" dxfId="56" priority="9">
      <formula>OR($AE6="040",$AE6="050")</formula>
    </cfRule>
  </conditionalFormatting>
  <conditionalFormatting sqref="B190">
    <cfRule type="notContainsBlanks" dxfId="55" priority="10">
      <formula>LEN(TRIM(B190))&gt;0</formula>
    </cfRule>
  </conditionalFormatting>
  <conditionalFormatting sqref="C5">
    <cfRule type="expression" dxfId="54" priority="6">
      <formula>TRUE</formula>
    </cfRule>
  </conditionalFormatting>
  <conditionalFormatting sqref="C6:C189">
    <cfRule type="expression" dxfId="53" priority="7">
      <formula>OR($AE6="040",$AE6="050")</formula>
    </cfRule>
    <cfRule type="expression" dxfId="52" priority="8">
      <formula>$AE6="160"</formula>
    </cfRule>
  </conditionalFormatting>
  <conditionalFormatting sqref="C190">
    <cfRule type="notContainsBlanks" dxfId="51" priority="11">
      <formula>LEN(TRIM(C190))&gt;0</formula>
    </cfRule>
  </conditionalFormatting>
  <conditionalFormatting sqref="D5:F5">
    <cfRule type="notContainsBlanks" dxfId="50" priority="12">
      <formula>LEN(TRIM(D5))&gt;0</formula>
    </cfRule>
  </conditionalFormatting>
  <conditionalFormatting sqref="D6:F189">
    <cfRule type="expression" dxfId="49" priority="18">
      <formula>OR($AE6="040",$AE6="050")</formula>
    </cfRule>
  </conditionalFormatting>
  <conditionalFormatting sqref="D190:F190">
    <cfRule type="notContainsBlanks" dxfId="48" priority="16">
      <formula>LEN(TRIM(D190))&gt;0</formula>
    </cfRule>
  </conditionalFormatting>
  <conditionalFormatting sqref="G5">
    <cfRule type="notContainsBlanks" dxfId="47" priority="13">
      <formula>LEN(TRIM(G5))&gt;0</formula>
    </cfRule>
  </conditionalFormatting>
  <conditionalFormatting sqref="G6:G189">
    <cfRule type="expression" dxfId="46" priority="14">
      <formula>OR($AE6="040",$AE6="050")</formula>
    </cfRule>
    <cfRule type="expression" dxfId="45" priority="15">
      <formula>$AE6="160"</formula>
    </cfRule>
  </conditionalFormatting>
  <conditionalFormatting sqref="G190">
    <cfRule type="notContainsBlanks" dxfId="44" priority="17">
      <formula>LEN(TRIM(G190))&gt;0</formula>
    </cfRule>
  </conditionalFormatting>
  <conditionalFormatting sqref="H5:J5">
    <cfRule type="notContainsBlanks" dxfId="43" priority="19">
      <formula>LEN(TRIM(H5))&gt;0</formula>
    </cfRule>
  </conditionalFormatting>
  <conditionalFormatting sqref="H6:J189">
    <cfRule type="expression" dxfId="42" priority="25">
      <formula>OR($AE6="040",$AE6="050")</formula>
    </cfRule>
  </conditionalFormatting>
  <conditionalFormatting sqref="H190:J190">
    <cfRule type="notContainsBlanks" dxfId="41" priority="23">
      <formula>LEN(TRIM(H190))&gt;0</formula>
    </cfRule>
  </conditionalFormatting>
  <conditionalFormatting sqref="K5">
    <cfRule type="notContainsBlanks" dxfId="40" priority="20">
      <formula>LEN(TRIM(K5))&gt;0</formula>
    </cfRule>
  </conditionalFormatting>
  <conditionalFormatting sqref="K6:K189">
    <cfRule type="expression" dxfId="39" priority="21">
      <formula>OR($AE6="040",$AE6="050")</formula>
    </cfRule>
    <cfRule type="expression" dxfId="38" priority="22">
      <formula>$AE6="160"</formula>
    </cfRule>
  </conditionalFormatting>
  <conditionalFormatting sqref="K190">
    <cfRule type="notContainsBlanks" dxfId="37" priority="24">
      <formula>LEN(TRIM(K190))&gt;0</formula>
    </cfRule>
  </conditionalFormatting>
  <conditionalFormatting sqref="L5:N5">
    <cfRule type="notContainsBlanks" dxfId="36" priority="26">
      <formula>LEN(TRIM(L5))&gt;0</formula>
    </cfRule>
  </conditionalFormatting>
  <conditionalFormatting sqref="L6:N189">
    <cfRule type="expression" dxfId="35" priority="32">
      <formula>OR($AE6="040",$AE6="050")</formula>
    </cfRule>
  </conditionalFormatting>
  <conditionalFormatting sqref="L190:N190">
    <cfRule type="notContainsBlanks" dxfId="34" priority="30">
      <formula>LEN(TRIM(L190))&gt;0</formula>
    </cfRule>
  </conditionalFormatting>
  <conditionalFormatting sqref="O5">
    <cfRule type="notContainsBlanks" dxfId="33" priority="27">
      <formula>LEN(TRIM(O5))&gt;0</formula>
    </cfRule>
  </conditionalFormatting>
  <conditionalFormatting sqref="O6:O189">
    <cfRule type="expression" dxfId="32" priority="28">
      <formula>OR($AE6="040",$AE6="050")</formula>
    </cfRule>
    <cfRule type="expression" dxfId="31" priority="29">
      <formula>$AE6="160"</formula>
    </cfRule>
  </conditionalFormatting>
  <conditionalFormatting sqref="O190">
    <cfRule type="notContainsBlanks" dxfId="30" priority="31">
      <formula>LEN(TRIM(O190))&gt;0</formula>
    </cfRule>
  </conditionalFormatting>
  <conditionalFormatting sqref="P5:R5">
    <cfRule type="notContainsBlanks" dxfId="29" priority="33">
      <formula>LEN(TRIM(P5))&gt;0</formula>
    </cfRule>
  </conditionalFormatting>
  <conditionalFormatting sqref="P6:R189">
    <cfRule type="expression" dxfId="28" priority="39">
      <formula>OR($AE6="040",$AE6="050")</formula>
    </cfRule>
  </conditionalFormatting>
  <conditionalFormatting sqref="P190:R190">
    <cfRule type="notContainsBlanks" dxfId="27" priority="37">
      <formula>LEN(TRIM(P190))&gt;0</formula>
    </cfRule>
  </conditionalFormatting>
  <conditionalFormatting sqref="S5">
    <cfRule type="notContainsBlanks" dxfId="26" priority="34">
      <formula>LEN(TRIM(S5))&gt;0</formula>
    </cfRule>
  </conditionalFormatting>
  <conditionalFormatting sqref="S6:S189">
    <cfRule type="expression" dxfId="25" priority="35">
      <formula>OR($AE6="040",$AE6="050")</formula>
    </cfRule>
    <cfRule type="expression" dxfId="24" priority="36">
      <formula>$AE6="160"</formula>
    </cfRule>
  </conditionalFormatting>
  <conditionalFormatting sqref="S190">
    <cfRule type="notContainsBlanks" dxfId="23" priority="38">
      <formula>LEN(TRIM(S190))&gt;0</formula>
    </cfRule>
  </conditionalFormatting>
  <conditionalFormatting sqref="T5">
    <cfRule type="expression" dxfId="22" priority="40">
      <formula>TRUE</formula>
    </cfRule>
  </conditionalFormatting>
  <conditionalFormatting sqref="T6:T189">
    <cfRule type="expression" dxfId="21" priority="44">
      <formula>OR($AE6="040",$AE6="050")</formula>
    </cfRule>
    <cfRule type="expression" dxfId="20" priority="45">
      <formula>$AE6="160"</formula>
    </cfRule>
  </conditionalFormatting>
  <conditionalFormatting sqref="T190">
    <cfRule type="notContainsBlanks" dxfId="19" priority="46">
      <formula>LEN(TRIM(T190))&gt;0</formula>
    </cfRule>
  </conditionalFormatting>
  <conditionalFormatting sqref="U5">
    <cfRule type="expression" dxfId="18" priority="41">
      <formula>TRUE</formula>
    </cfRule>
  </conditionalFormatting>
  <conditionalFormatting sqref="U6:U189">
    <cfRule type="expression" dxfId="17" priority="42">
      <formula>OR($AE6="040",$AE6="050")</formula>
    </cfRule>
    <cfRule type="expression" dxfId="16" priority="43">
      <formula>$AE6="160"</formula>
    </cfRule>
  </conditionalFormatting>
  <conditionalFormatting sqref="U190">
    <cfRule type="notContainsBlanks" dxfId="15" priority="47">
      <formula>LEN(TRIM(U190))&gt;0</formula>
    </cfRule>
  </conditionalFormatting>
  <conditionalFormatting sqref="V5:X5">
    <cfRule type="notContainsBlanks" dxfId="14" priority="48">
      <formula>LEN(TRIM(V5))&gt;0</formula>
    </cfRule>
  </conditionalFormatting>
  <conditionalFormatting sqref="V6:X189">
    <cfRule type="expression" dxfId="13" priority="54">
      <formula>OR($AE6="040",$AE6="050")</formula>
    </cfRule>
  </conditionalFormatting>
  <conditionalFormatting sqref="V190:X190">
    <cfRule type="notContainsBlanks" dxfId="12" priority="52">
      <formula>LEN(TRIM(V190))&gt;0</formula>
    </cfRule>
  </conditionalFormatting>
  <conditionalFormatting sqref="Y5">
    <cfRule type="notContainsBlanks" dxfId="11" priority="49">
      <formula>LEN(TRIM(Y5))&gt;0</formula>
    </cfRule>
  </conditionalFormatting>
  <conditionalFormatting sqref="Y6:Y189">
    <cfRule type="expression" dxfId="10" priority="50">
      <formula>OR($AE6="040",$AE6="050")</formula>
    </cfRule>
    <cfRule type="expression" dxfId="9" priority="51">
      <formula>$AE6="160"</formula>
    </cfRule>
  </conditionalFormatting>
  <conditionalFormatting sqref="Y190">
    <cfRule type="notContainsBlanks" dxfId="8" priority="53">
      <formula>LEN(TRIM(Y190))&gt;0</formula>
    </cfRule>
  </conditionalFormatting>
  <conditionalFormatting sqref="Z5:AB5">
    <cfRule type="notContainsBlanks" dxfId="7" priority="55">
      <formula>LEN(TRIM(Z5))&gt;0</formula>
    </cfRule>
  </conditionalFormatting>
  <conditionalFormatting sqref="Z6:AB189">
    <cfRule type="expression" dxfId="6" priority="61">
      <formula>OR($AE6="040",$AE6="050")</formula>
    </cfRule>
  </conditionalFormatting>
  <conditionalFormatting sqref="Z190:AB190">
    <cfRule type="notContainsBlanks" dxfId="5" priority="59">
      <formula>LEN(TRIM(Z190))&gt;0</formula>
    </cfRule>
  </conditionalFormatting>
  <conditionalFormatting sqref="AC5">
    <cfRule type="notContainsBlanks" dxfId="4" priority="56">
      <formula>LEN(TRIM(AC5))&gt;0</formula>
    </cfRule>
  </conditionalFormatting>
  <conditionalFormatting sqref="AC6:AC189">
    <cfRule type="expression" dxfId="3" priority="57">
      <formula>OR($AE6="040",$AE6="050")</formula>
    </cfRule>
    <cfRule type="expression" dxfId="2" priority="58">
      <formula>$AE6="160"</formula>
    </cfRule>
  </conditionalFormatting>
  <conditionalFormatting sqref="AC190">
    <cfRule type="notContainsBlanks" dxfId="1" priority="60">
      <formula>LEN(TRIM(AC190))&gt;0</formula>
    </cfRule>
  </conditionalFormatting>
  <conditionalFormatting sqref="AE6:AG190">
    <cfRule type="expression" dxfId="0" priority="62">
      <formula>OR($AE6="040",$AE6="050")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Income</vt:lpstr>
      <vt:lpstr>Poverty</vt:lpstr>
      <vt:lpstr>Employment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2024-09-11T15:19:34Z</dcterms:created>
  <dcterms:modified xsi:type="dcterms:W3CDTF">2024-09-11T21:26:07Z</dcterms:modified>
</cp:coreProperties>
</file>