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Z:\DRU_Work\1_DATA\ACS\2023\DataProfile\Drafts\"/>
    </mc:Choice>
  </mc:AlternateContent>
  <xr:revisionPtr revIDLastSave="0" documentId="13_ncr:1_{EA49EDD4-F787-45DC-B5CC-E7BE0FBAA645}" xr6:coauthVersionLast="47" xr6:coauthVersionMax="47" xr10:uidLastSave="{00000000-0000-0000-0000-000000000000}"/>
  <bookViews>
    <workbookView xWindow="-120" yWindow="-120" windowWidth="29040" windowHeight="17640" xr2:uid="{00000000-000D-0000-FFFF-FFFF00000000}"/>
  </bookViews>
  <sheets>
    <sheet name="About the Data" sheetId="5" r:id="rId1"/>
    <sheet name="Households" sheetId="1" r:id="rId2"/>
    <sheet name="Veterans" sheetId="2" r:id="rId3"/>
    <sheet name="Disability" sheetId="3" r:id="rId4"/>
    <sheet name="Nativity &amp; Language" sheetId="4" r:id="rId5"/>
  </sheets>
  <calcPr calcId="124519"/>
</workbook>
</file>

<file path=xl/sharedStrings.xml><?xml version="1.0" encoding="utf-8"?>
<sst xmlns="http://schemas.openxmlformats.org/spreadsheetml/2006/main" count="3704" uniqueCount="455">
  <si>
    <t>California</t>
  </si>
  <si>
    <t>Alameda County</t>
  </si>
  <si>
    <t>Alameda city</t>
  </si>
  <si>
    <t>Berkeley city</t>
  </si>
  <si>
    <t>Castro Valley CDP</t>
  </si>
  <si>
    <t>Dublin city</t>
  </si>
  <si>
    <t>Fremont city</t>
  </si>
  <si>
    <t>Hayward city</t>
  </si>
  <si>
    <t>Livermore city</t>
  </si>
  <si>
    <t>Oakland city</t>
  </si>
  <si>
    <t>Pleasanton city</t>
  </si>
  <si>
    <t>San Leandro city</t>
  </si>
  <si>
    <t>Union City city</t>
  </si>
  <si>
    <t>Butte County</t>
  </si>
  <si>
    <t>Chico city</t>
  </si>
  <si>
    <t>Contra Costa County</t>
  </si>
  <si>
    <t>Antioch city</t>
  </si>
  <si>
    <t>Brentwood city</t>
  </si>
  <si>
    <t>Concord city</t>
  </si>
  <si>
    <t>Pittsburg city</t>
  </si>
  <si>
    <t>Richmond city</t>
  </si>
  <si>
    <t>San Ramon city</t>
  </si>
  <si>
    <t>Walnut Creek city</t>
  </si>
  <si>
    <t>El Dorado County</t>
  </si>
  <si>
    <t>Fresno County</t>
  </si>
  <si>
    <t>Clovis city</t>
  </si>
  <si>
    <t>Fresno city</t>
  </si>
  <si>
    <t>Humboldt County</t>
  </si>
  <si>
    <t>Imperial County</t>
  </si>
  <si>
    <t>Kern County</t>
  </si>
  <si>
    <t>Bakersfield city</t>
  </si>
  <si>
    <t>Kings County</t>
  </si>
  <si>
    <t>Lake County</t>
  </si>
  <si>
    <t>Los Angeles County</t>
  </si>
  <si>
    <t>Alhambra city</t>
  </si>
  <si>
    <t>Baldwin Park city</t>
  </si>
  <si>
    <t>Bellflower city</t>
  </si>
  <si>
    <t>Burbank city</t>
  </si>
  <si>
    <t>Carson city</t>
  </si>
  <si>
    <t>Compton city</t>
  </si>
  <si>
    <t>Downey city</t>
  </si>
  <si>
    <t>East Los Angeles CDP</t>
  </si>
  <si>
    <t>El Monte city</t>
  </si>
  <si>
    <t>Glendale city</t>
  </si>
  <si>
    <t>Hawthorne city</t>
  </si>
  <si>
    <t>Inglewood city</t>
  </si>
  <si>
    <t>Lakewood city</t>
  </si>
  <si>
    <t>Lancaster city</t>
  </si>
  <si>
    <t>Long Beach city</t>
  </si>
  <si>
    <t>Los Angeles city</t>
  </si>
  <si>
    <t>Lynwood city</t>
  </si>
  <si>
    <t>Norwalk city</t>
  </si>
  <si>
    <t>Palmdale city</t>
  </si>
  <si>
    <t>Pasadena city</t>
  </si>
  <si>
    <t>Pomona city</t>
  </si>
  <si>
    <t>Redondo Beach city</t>
  </si>
  <si>
    <t>Santa Clarita city</t>
  </si>
  <si>
    <t>Santa Monica city</t>
  </si>
  <si>
    <t>South Gate city</t>
  </si>
  <si>
    <t>Torrance city</t>
  </si>
  <si>
    <t>West Covina city</t>
  </si>
  <si>
    <t>Whittier city</t>
  </si>
  <si>
    <t>Madera County</t>
  </si>
  <si>
    <t>Madera city</t>
  </si>
  <si>
    <t>Marin County</t>
  </si>
  <si>
    <t>Mendocino County</t>
  </si>
  <si>
    <t>Merced County</t>
  </si>
  <si>
    <t>Merced city</t>
  </si>
  <si>
    <t>Monterey County</t>
  </si>
  <si>
    <t>Salinas city</t>
  </si>
  <si>
    <t>Napa County</t>
  </si>
  <si>
    <t>Napa city</t>
  </si>
  <si>
    <t>Nevada County</t>
  </si>
  <si>
    <t>Orange County</t>
  </si>
  <si>
    <t>Anaheim city</t>
  </si>
  <si>
    <t>Buena Park city</t>
  </si>
  <si>
    <t>Costa Mesa city</t>
  </si>
  <si>
    <t>Fullerton city</t>
  </si>
  <si>
    <t>Garden Grove city</t>
  </si>
  <si>
    <t>Huntington Beach city</t>
  </si>
  <si>
    <t>Irvine city</t>
  </si>
  <si>
    <t>Lake Forest city</t>
  </si>
  <si>
    <t>Mission Viejo city</t>
  </si>
  <si>
    <t>Newport Beach city</t>
  </si>
  <si>
    <t>Orange city</t>
  </si>
  <si>
    <t>Santa Ana city</t>
  </si>
  <si>
    <t>Tustin city</t>
  </si>
  <si>
    <t>Westminster city</t>
  </si>
  <si>
    <t>Yorba Linda city</t>
  </si>
  <si>
    <t>Placer County</t>
  </si>
  <si>
    <t>Rocklin city</t>
  </si>
  <si>
    <t>Roseville city</t>
  </si>
  <si>
    <t>Riverside County</t>
  </si>
  <si>
    <t>Corona city</t>
  </si>
  <si>
    <t>Eastvale city</t>
  </si>
  <si>
    <t>Hemet city</t>
  </si>
  <si>
    <t>Indio city</t>
  </si>
  <si>
    <t>Jurupa Valley city</t>
  </si>
  <si>
    <t>Lake Elsinore city</t>
  </si>
  <si>
    <t>Menifee city</t>
  </si>
  <si>
    <t>Moreno Valley city</t>
  </si>
  <si>
    <t>Murrieta city</t>
  </si>
  <si>
    <t>Perris city</t>
  </si>
  <si>
    <t>Riverside city</t>
  </si>
  <si>
    <t>Temecula city</t>
  </si>
  <si>
    <t>Sacramento County</t>
  </si>
  <si>
    <t>Arden-Arcade CDP</t>
  </si>
  <si>
    <t>Carmichael CDP</t>
  </si>
  <si>
    <t>Citrus Heights city</t>
  </si>
  <si>
    <t>Elk Grove city</t>
  </si>
  <si>
    <t>Folsom city</t>
  </si>
  <si>
    <t>Rancho Cordova city</t>
  </si>
  <si>
    <t>Sacramento city</t>
  </si>
  <si>
    <t>San Benito County</t>
  </si>
  <si>
    <t>San Bernardino County</t>
  </si>
  <si>
    <t>Apple Valley town</t>
  </si>
  <si>
    <t>Chino city</t>
  </si>
  <si>
    <t>Chino Hills city</t>
  </si>
  <si>
    <t>Fontana city</t>
  </si>
  <si>
    <t>Hesperia city</t>
  </si>
  <si>
    <t>Ontario city</t>
  </si>
  <si>
    <t>Rancho Cucamonga city</t>
  </si>
  <si>
    <t>Redlands city</t>
  </si>
  <si>
    <t>Rialto city</t>
  </si>
  <si>
    <t>San Bernardino city</t>
  </si>
  <si>
    <t>Upland city</t>
  </si>
  <si>
    <t>Victorville city</t>
  </si>
  <si>
    <t>San Diego County</t>
  </si>
  <si>
    <t>Carlsbad city</t>
  </si>
  <si>
    <t>Chula Vista city</t>
  </si>
  <si>
    <t>El Cajon city</t>
  </si>
  <si>
    <t>Escondido city</t>
  </si>
  <si>
    <t>Oceanside city</t>
  </si>
  <si>
    <t>San Diego city</t>
  </si>
  <si>
    <t>San Marcos city</t>
  </si>
  <si>
    <t>Vista city</t>
  </si>
  <si>
    <t>San Francisco County</t>
  </si>
  <si>
    <t>San Francisco city</t>
  </si>
  <si>
    <t>San Joaquin County</t>
  </si>
  <si>
    <t>Lodi city</t>
  </si>
  <si>
    <t>Manteca city</t>
  </si>
  <si>
    <t>Stockton city</t>
  </si>
  <si>
    <t>Tracy city</t>
  </si>
  <si>
    <t>San Luis Obispo County</t>
  </si>
  <si>
    <t>San Mateo County</t>
  </si>
  <si>
    <t>Daly City city</t>
  </si>
  <si>
    <t>Redwood City city</t>
  </si>
  <si>
    <t>San Mateo city</t>
  </si>
  <si>
    <t>Santa Barbara County</t>
  </si>
  <si>
    <t>Santa Barbara city</t>
  </si>
  <si>
    <t>Santa Maria city</t>
  </si>
  <si>
    <t>Santa Clara County</t>
  </si>
  <si>
    <t>Milpitas city</t>
  </si>
  <si>
    <t>Mountain View city</t>
  </si>
  <si>
    <t>Palo Alto city</t>
  </si>
  <si>
    <t>San Jose city</t>
  </si>
  <si>
    <t>Santa Clara city</t>
  </si>
  <si>
    <t>Sunnyvale city</t>
  </si>
  <si>
    <t>Santa Cruz County</t>
  </si>
  <si>
    <t>Shasta County</t>
  </si>
  <si>
    <t>Redding city</t>
  </si>
  <si>
    <t>Solano County</t>
  </si>
  <si>
    <t>Fairfield city</t>
  </si>
  <si>
    <t>Vacaville city</t>
  </si>
  <si>
    <t>Vallejo city</t>
  </si>
  <si>
    <t>Sonoma County</t>
  </si>
  <si>
    <t>Santa Rosa city</t>
  </si>
  <si>
    <t>Stanislaus County</t>
  </si>
  <si>
    <t>Modesto city</t>
  </si>
  <si>
    <t>Turlock city</t>
  </si>
  <si>
    <t>Sutter County</t>
  </si>
  <si>
    <t>Yuba City city</t>
  </si>
  <si>
    <t>Tehama County</t>
  </si>
  <si>
    <t>Tulare County</t>
  </si>
  <si>
    <t>Tulare city</t>
  </si>
  <si>
    <t>Visalia city</t>
  </si>
  <si>
    <t>Ventura County</t>
  </si>
  <si>
    <t>Camarillo city</t>
  </si>
  <si>
    <t>Oxnard city</t>
  </si>
  <si>
    <t>San Buenaventura (Ventura) city</t>
  </si>
  <si>
    <t>Simi Valley city</t>
  </si>
  <si>
    <t>Thousand Oaks city</t>
  </si>
  <si>
    <t>Yolo County</t>
  </si>
  <si>
    <t>Davis city</t>
  </si>
  <si>
    <t>Yuba County</t>
  </si>
  <si>
    <t>N</t>
  </si>
  <si>
    <t>040</t>
  </si>
  <si>
    <t>050</t>
  </si>
  <si>
    <t>160</t>
  </si>
  <si>
    <t>000</t>
  </si>
  <si>
    <t>001</t>
  </si>
  <si>
    <t>007</t>
  </si>
  <si>
    <t>013</t>
  </si>
  <si>
    <t>017</t>
  </si>
  <si>
    <t>019</t>
  </si>
  <si>
    <t>023</t>
  </si>
  <si>
    <t>025</t>
  </si>
  <si>
    <t>029</t>
  </si>
  <si>
    <t>031</t>
  </si>
  <si>
    <t>033</t>
  </si>
  <si>
    <t>037</t>
  </si>
  <si>
    <t>039</t>
  </si>
  <si>
    <t>041</t>
  </si>
  <si>
    <t>045</t>
  </si>
  <si>
    <t>047</t>
  </si>
  <si>
    <t>053</t>
  </si>
  <si>
    <t>055</t>
  </si>
  <si>
    <t>057</t>
  </si>
  <si>
    <t>059</t>
  </si>
  <si>
    <t>061</t>
  </si>
  <si>
    <t>065</t>
  </si>
  <si>
    <t>067</t>
  </si>
  <si>
    <t>069</t>
  </si>
  <si>
    <t>071</t>
  </si>
  <si>
    <t>073</t>
  </si>
  <si>
    <t>075</t>
  </si>
  <si>
    <t>077</t>
  </si>
  <si>
    <t>079</t>
  </si>
  <si>
    <t>081</t>
  </si>
  <si>
    <t>083</t>
  </si>
  <si>
    <t>085</t>
  </si>
  <si>
    <t>087</t>
  </si>
  <si>
    <t>089</t>
  </si>
  <si>
    <t>095</t>
  </si>
  <si>
    <t>097</t>
  </si>
  <si>
    <t>099</t>
  </si>
  <si>
    <t>101</t>
  </si>
  <si>
    <t>103</t>
  </si>
  <si>
    <t>107</t>
  </si>
  <si>
    <t>111</t>
  </si>
  <si>
    <t>113</t>
  </si>
  <si>
    <t>115</t>
  </si>
  <si>
    <t>00000</t>
  </si>
  <si>
    <t>00562</t>
  </si>
  <si>
    <t>06000</t>
  </si>
  <si>
    <t>11964</t>
  </si>
  <si>
    <t>20018</t>
  </si>
  <si>
    <t>26000</t>
  </si>
  <si>
    <t>33000</t>
  </si>
  <si>
    <t>41992</t>
  </si>
  <si>
    <t>53000</t>
  </si>
  <si>
    <t>57792</t>
  </si>
  <si>
    <t>68084</t>
  </si>
  <si>
    <t>81204</t>
  </si>
  <si>
    <t>13014</t>
  </si>
  <si>
    <t>02252</t>
  </si>
  <si>
    <t>08142</t>
  </si>
  <si>
    <t>16000</t>
  </si>
  <si>
    <t>57456</t>
  </si>
  <si>
    <t>60620</t>
  </si>
  <si>
    <t>68378</t>
  </si>
  <si>
    <t>83346</t>
  </si>
  <si>
    <t>14218</t>
  </si>
  <si>
    <t>27000</t>
  </si>
  <si>
    <t>03526</t>
  </si>
  <si>
    <t>00884</t>
  </si>
  <si>
    <t>03666</t>
  </si>
  <si>
    <t>04982</t>
  </si>
  <si>
    <t>08954</t>
  </si>
  <si>
    <t>11530</t>
  </si>
  <si>
    <t>15044</t>
  </si>
  <si>
    <t>19766</t>
  </si>
  <si>
    <t>20802</t>
  </si>
  <si>
    <t>22230</t>
  </si>
  <si>
    <t>30000</t>
  </si>
  <si>
    <t>32548</t>
  </si>
  <si>
    <t>36546</t>
  </si>
  <si>
    <t>39892</t>
  </si>
  <si>
    <t>40130</t>
  </si>
  <si>
    <t>43000</t>
  </si>
  <si>
    <t>44000</t>
  </si>
  <si>
    <t>44574</t>
  </si>
  <si>
    <t>52526</t>
  </si>
  <si>
    <t>55156</t>
  </si>
  <si>
    <t>56000</t>
  </si>
  <si>
    <t>58072</t>
  </si>
  <si>
    <t>60018</t>
  </si>
  <si>
    <t>69088</t>
  </si>
  <si>
    <t>70000</t>
  </si>
  <si>
    <t>73080</t>
  </si>
  <si>
    <t>80000</t>
  </si>
  <si>
    <t>84200</t>
  </si>
  <si>
    <t>85292</t>
  </si>
  <si>
    <t>45022</t>
  </si>
  <si>
    <t>46898</t>
  </si>
  <si>
    <t>64224</t>
  </si>
  <si>
    <t>50258</t>
  </si>
  <si>
    <t>02000</t>
  </si>
  <si>
    <t>08786</t>
  </si>
  <si>
    <t>16532</t>
  </si>
  <si>
    <t>28000</t>
  </si>
  <si>
    <t>29000</t>
  </si>
  <si>
    <t>36000</t>
  </si>
  <si>
    <t>36770</t>
  </si>
  <si>
    <t>39496</t>
  </si>
  <si>
    <t>48256</t>
  </si>
  <si>
    <t>51182</t>
  </si>
  <si>
    <t>53980</t>
  </si>
  <si>
    <t>69000</t>
  </si>
  <si>
    <t>80854</t>
  </si>
  <si>
    <t>84550</t>
  </si>
  <si>
    <t>86832</t>
  </si>
  <si>
    <t>62364</t>
  </si>
  <si>
    <t>62938</t>
  </si>
  <si>
    <t>16350</t>
  </si>
  <si>
    <t>21230</t>
  </si>
  <si>
    <t>33182</t>
  </si>
  <si>
    <t>36448</t>
  </si>
  <si>
    <t>37692</t>
  </si>
  <si>
    <t>39486</t>
  </si>
  <si>
    <t>46842</t>
  </si>
  <si>
    <t>49270</t>
  </si>
  <si>
    <t>50076</t>
  </si>
  <si>
    <t>56700</t>
  </si>
  <si>
    <t>62000</t>
  </si>
  <si>
    <t>78120</t>
  </si>
  <si>
    <t>02553</t>
  </si>
  <si>
    <t>11390</t>
  </si>
  <si>
    <t>13588</t>
  </si>
  <si>
    <t>22020</t>
  </si>
  <si>
    <t>24638</t>
  </si>
  <si>
    <t>59444</t>
  </si>
  <si>
    <t>64000</t>
  </si>
  <si>
    <t>02364</t>
  </si>
  <si>
    <t>13210</t>
  </si>
  <si>
    <t>13214</t>
  </si>
  <si>
    <t>24680</t>
  </si>
  <si>
    <t>33434</t>
  </si>
  <si>
    <t>53896</t>
  </si>
  <si>
    <t>59451</t>
  </si>
  <si>
    <t>59962</t>
  </si>
  <si>
    <t>60466</t>
  </si>
  <si>
    <t>65000</t>
  </si>
  <si>
    <t>81344</t>
  </si>
  <si>
    <t>82590</t>
  </si>
  <si>
    <t>11194</t>
  </si>
  <si>
    <t>13392</t>
  </si>
  <si>
    <t>21712</t>
  </si>
  <si>
    <t>22804</t>
  </si>
  <si>
    <t>53322</t>
  </si>
  <si>
    <t>66000</t>
  </si>
  <si>
    <t>68196</t>
  </si>
  <si>
    <t>82996</t>
  </si>
  <si>
    <t>67000</t>
  </si>
  <si>
    <t>42202</t>
  </si>
  <si>
    <t>45484</t>
  </si>
  <si>
    <t>75000</t>
  </si>
  <si>
    <t>80238</t>
  </si>
  <si>
    <t>17918</t>
  </si>
  <si>
    <t>60102</t>
  </si>
  <si>
    <t>68252</t>
  </si>
  <si>
    <t>69070</t>
  </si>
  <si>
    <t>69196</t>
  </si>
  <si>
    <t>47766</t>
  </si>
  <si>
    <t>49670</t>
  </si>
  <si>
    <t>55282</t>
  </si>
  <si>
    <t>68000</t>
  </si>
  <si>
    <t>69084</t>
  </si>
  <si>
    <t>77000</t>
  </si>
  <si>
    <t>59920</t>
  </si>
  <si>
    <t>23182</t>
  </si>
  <si>
    <t>81554</t>
  </si>
  <si>
    <t>81666</t>
  </si>
  <si>
    <t>70098</t>
  </si>
  <si>
    <t>48354</t>
  </si>
  <si>
    <t>80812</t>
  </si>
  <si>
    <t>86972</t>
  </si>
  <si>
    <t>80644</t>
  </si>
  <si>
    <t>82954</t>
  </si>
  <si>
    <t>10046</t>
  </si>
  <si>
    <t>54652</t>
  </si>
  <si>
    <t>65042</t>
  </si>
  <si>
    <t>72016</t>
  </si>
  <si>
    <t>78582</t>
  </si>
  <si>
    <t>18100</t>
  </si>
  <si>
    <t>Geography</t>
  </si>
  <si>
    <t>Total Households - Estimate</t>
  </si>
  <si>
    <t>Total Households - Margin of Error</t>
  </si>
  <si>
    <t>Percent Married-couple family - Estimate</t>
  </si>
  <si>
    <t>Percent Married-couple family - Margin of Error</t>
  </si>
  <si>
    <t>Percent Cohabiting couple households - Estimate</t>
  </si>
  <si>
    <t>Percent Cohabiting couple households - Margin of Error</t>
  </si>
  <si>
    <t>Percent Male householder, no spouse/partner present - Estimate</t>
  </si>
  <si>
    <t>Percent Male householder, no spouse/partner present - Margin of Error</t>
  </si>
  <si>
    <t>Percent Female householder, no spouse/partner present - Estimate</t>
  </si>
  <si>
    <t>Percent Female householder, no spouse/partner present - Margin of Error</t>
  </si>
  <si>
    <t>Average household size - Estimate</t>
  </si>
  <si>
    <t>Average household size - Margin of Error</t>
  </si>
  <si>
    <t>Average family size - Estimate</t>
  </si>
  <si>
    <t>Average family size - Margin of Error</t>
  </si>
  <si>
    <t>Number of grandparents living with own grandchildren under 18 years - Estimate</t>
  </si>
  <si>
    <t>Number of grandparents living with own grandchildren under 18 years - Margin of Error</t>
  </si>
  <si>
    <t>Percent of Grandparents responsible for grandchildren under 18 years - Estimate</t>
  </si>
  <si>
    <t>Percent of Grandparents responsible for grandchildren under 18 years - Margin of Error</t>
  </si>
  <si>
    <t>Summary Level</t>
  </si>
  <si>
    <t>County</t>
  </si>
  <si>
    <t>Place</t>
  </si>
  <si>
    <t>2023 American Community Survey (1-year estimates)</t>
  </si>
  <si>
    <t>HOUSEHOLDS BY TYPE AND GRANDPARENTS</t>
  </si>
  <si>
    <t>California, Counties and Places with 65,000+ Population</t>
  </si>
  <si>
    <t>Number of Civilian Veterans - Estimate</t>
  </si>
  <si>
    <t>Number of Civilian Veterans - Margin of Error</t>
  </si>
  <si>
    <t>Percent Civilian Veterans of total civilian population - Estimate</t>
  </si>
  <si>
    <t>Percent Civilian Veterans of total civilian population - Margin of Error</t>
  </si>
  <si>
    <t>Civilian Veterans in the Labor Force - Age 18 to 64 - Estimate</t>
  </si>
  <si>
    <t>Civilian Veterans in the Labor Force - Age 18 to 64 - Margin of Error</t>
  </si>
  <si>
    <t>Unemployment Rate of Civilian Veterans in the Labor Force - Age 18 to 64 - Estimate</t>
  </si>
  <si>
    <t>Unemployment Rate of Civilian Veterans in the Labor Force - Age 18 to 64 - Margin of Error</t>
  </si>
  <si>
    <t>VETERANS</t>
  </si>
  <si>
    <t>Total Civilian Noninstitutionalized Population - Estimate</t>
  </si>
  <si>
    <t>Total Civilian Noninstitutionalized Population - Margin of Error</t>
  </si>
  <si>
    <t>Percent With a Disability - Estimate</t>
  </si>
  <si>
    <t>Percent With a Disability - Margin of Error</t>
  </si>
  <si>
    <t>DISABILITY</t>
  </si>
  <si>
    <t>*****</t>
  </si>
  <si>
    <t>Total population - Estimate</t>
  </si>
  <si>
    <t>Total population - Margin of Error</t>
  </si>
  <si>
    <t>Percent Native Born - Estimate</t>
  </si>
  <si>
    <t>Percent Native Born - Margin of Error</t>
  </si>
  <si>
    <t>Percent Foreign born - Estimate</t>
  </si>
  <si>
    <t>Percent Foreign born - Margin of Error</t>
  </si>
  <si>
    <t>Percent of Foreign Born who are Naturalized U.S. citizen - Estimate</t>
  </si>
  <si>
    <t>Percent of Foreign Born who are Naturalized U.S. citizen - Margin of Error</t>
  </si>
  <si>
    <t>Population 5 years and over - Estimate</t>
  </si>
  <si>
    <t>Population 5 years and over - Margin of Error</t>
  </si>
  <si>
    <t>Percent of Population 5 years and over who speak a language other than English at home - Estimate</t>
  </si>
  <si>
    <t>Percent of Population 5 years and over who speak a language other than English at home - Margin of Error</t>
  </si>
  <si>
    <t>Percent of Population 5 years and over who speak English less than 'very well' - Estimate</t>
  </si>
  <si>
    <t>Percent of Population 5 years and over who speak English less than 'very well' - Margin of Error</t>
  </si>
  <si>
    <t>NATIVITY, LANGUAGE AND ABILITY TO SPEAK ENGLISH</t>
  </si>
  <si>
    <t>Selected Social Characteristics</t>
  </si>
  <si>
    <t>Jump to Tables:</t>
  </si>
  <si>
    <t>Households by type and Grandparents</t>
  </si>
  <si>
    <t>Veterans</t>
  </si>
  <si>
    <t>Disability</t>
  </si>
  <si>
    <t>Source: 2023 American Community Survey (ACS), 1-year estimates</t>
  </si>
  <si>
    <t xml:space="preserve">            U.S. Census Bureau</t>
  </si>
  <si>
    <t>Demographic Research Unit Home Page</t>
  </si>
  <si>
    <t>Phone:  916-323-4086</t>
  </si>
  <si>
    <t>Explanation of Table Symbols:</t>
  </si>
  <si>
    <t>1. An '**' entry in the margin of error column indicates that either no sample observations or too few sample observations were available to compute a standard error and thus the margin of error. A statistical test is not appropriate.</t>
  </si>
  <si>
    <t>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t>
  </si>
  <si>
    <t>3. An '-' following a median estimate means the median falls in the lowest interval of an open-ended distribution.</t>
  </si>
  <si>
    <t>4. An '+' following a median estimate means the median falls in the upper interval of an open-ended distribution.</t>
  </si>
  <si>
    <t>5. An '***' entry in the margin of error column indicates that the median falls in the lowest interval or upper interval of an open-ended distribution. A statistical test is not appropriate.</t>
  </si>
  <si>
    <t>6. An '*****' entry in the margin of error column indicates that the estimate is controlled. A statistical test for sampling variability is not appropriate.</t>
  </si>
  <si>
    <t>7. An 'N' entry in the estimate and margin of error columns indicates that data for this geographic area cannot be displayed because the number of sample cases is too small.</t>
  </si>
  <si>
    <t>8. An '(X)' means that the estimate is not applicable or not available.</t>
  </si>
  <si>
    <t>Margin of Error:</t>
  </si>
  <si>
    <t>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The effect of nonsampling error is not represented in these tables.</t>
  </si>
  <si>
    <t xml:space="preserve">Extracted by: </t>
  </si>
  <si>
    <t>California State Census Data Center</t>
  </si>
  <si>
    <t>Demographic Research Unit</t>
  </si>
  <si>
    <t>Department of Finance</t>
  </si>
  <si>
    <t>Nativity, Language at Home, and Ability to Speak English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</si>
</sst>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
    <numFmt numFmtId="165" formatCode="0.0"/>
    <numFmt numFmtId="166" formatCode="&quot;+/-&quot;0.0"/>
    <numFmt numFmtId="167" formatCode="&quot;+/-&quot;0.00"/>
    <numFmt numFmtId="168" formatCode="[$-409]mmmm\ d\,\ yyyy;@"/>
  </numFmts>
  <fonts count="10" x14ac:knownFonts="1">
    <font>
      <sz val="11"/>
      <color theme="1"/>
      <name val="Calibri"/>
      <family val="2"/>
      <scheme val="minor"/>
    </font>
    <font>
      <b/>
      <sz val="12"/>
      <color theme="1"/>
      <name val="Calibri"/>
      <family val="2"/>
      <scheme val="minor"/>
    </font>
    <font>
      <sz val="11"/>
      <color theme="1"/>
      <name val="Arial"/>
      <family val="2"/>
    </font>
    <font>
      <sz val="10"/>
      <color theme="1"/>
      <name val="Arial"/>
      <family val="2"/>
    </font>
    <font>
      <b/>
      <sz val="12"/>
      <color theme="1"/>
      <name val="Arial"/>
      <family val="2"/>
    </font>
    <font>
      <b/>
      <sz val="11"/>
      <color theme="1"/>
      <name val="Arial"/>
      <family val="2"/>
    </font>
    <font>
      <b/>
      <sz val="10"/>
      <color theme="1"/>
      <name val="Arial"/>
      <family val="2"/>
    </font>
    <font>
      <u/>
      <sz val="11"/>
      <color theme="10"/>
      <name val="Arial"/>
      <family val="2"/>
    </font>
    <font>
      <sz val="10"/>
      <color indexed="8"/>
      <name val="Arial"/>
      <family val="2"/>
    </font>
    <font>
      <u/>
      <sz val="10"/>
      <color theme="10"/>
      <name val="Arial"/>
      <family val="2"/>
    </font>
  </fonts>
  <fills count="2">
    <fill>
      <patternFill patternType="none"/>
    </fill>
    <fill>
      <patternFill patternType="gray125"/>
    </fill>
  </fills>
  <borders count="1">
    <border>
      <left/>
      <right/>
      <top/>
      <bottom/>
      <diagonal/>
    </border>
  </borders>
  <cellStyleXfs count="4">
    <xf numFmtId="0" fontId="0" fillId="0" borderId="0"/>
    <xf numFmtId="0" fontId="2" fillId="0" borderId="0"/>
    <xf numFmtId="0" fontId="3" fillId="0" borderId="0"/>
    <xf numFmtId="0" fontId="7" fillId="0" borderId="0">
      <alignment vertical="top"/>
      <protection locked="0"/>
    </xf>
  </cellStyleXfs>
  <cellXfs count="25">
    <xf numFmtId="0" fontId="0" fillId="0" borderId="0" xfId="0"/>
    <xf numFmtId="3" fontId="0" fillId="0" borderId="0" xfId="0" applyNumberFormat="1" applyAlignment="1">
      <alignment horizontal="right" wrapText="1"/>
    </xf>
    <xf numFmtId="164" fontId="0" fillId="0" borderId="0" xfId="0" applyNumberFormat="1" applyAlignment="1">
      <alignment horizontal="right" wrapText="1"/>
    </xf>
    <xf numFmtId="165" fontId="0" fillId="0" borderId="0" xfId="0" applyNumberFormat="1" applyAlignment="1">
      <alignment horizontal="right" wrapText="1"/>
    </xf>
    <xf numFmtId="166" fontId="0" fillId="0" borderId="0" xfId="0" applyNumberFormat="1" applyAlignment="1">
      <alignment horizontal="right" wrapText="1"/>
    </xf>
    <xf numFmtId="2" fontId="0" fillId="0" borderId="0" xfId="0" applyNumberFormat="1" applyAlignment="1">
      <alignment horizontal="right" wrapText="1"/>
    </xf>
    <xf numFmtId="167" fontId="0" fillId="0" borderId="0" xfId="0" applyNumberFormat="1" applyAlignment="1">
      <alignment horizontal="right" wrapText="1"/>
    </xf>
    <xf numFmtId="0" fontId="0" fillId="0" borderId="0" xfId="0" applyAlignment="1">
      <alignment horizontal="right" wrapText="1"/>
    </xf>
    <xf numFmtId="0" fontId="1" fillId="0" borderId="0" xfId="0" applyFont="1"/>
    <xf numFmtId="0" fontId="0" fillId="0" borderId="0" xfId="0" applyAlignment="1">
      <alignment horizontal="left" wrapText="1"/>
    </xf>
    <xf numFmtId="168" fontId="3" fillId="0" borderId="0" xfId="1" applyNumberFormat="1" applyFont="1" applyAlignment="1">
      <alignment horizontal="left"/>
    </xf>
    <xf numFmtId="0" fontId="2" fillId="0" borderId="0" xfId="1"/>
    <xf numFmtId="0" fontId="4" fillId="0" borderId="0" xfId="2" applyFont="1" applyAlignment="1">
      <alignment horizontal="center"/>
    </xf>
    <xf numFmtId="0" fontId="4" fillId="0" borderId="0" xfId="1" applyFont="1" applyAlignment="1">
      <alignment horizontal="center"/>
    </xf>
    <xf numFmtId="0" fontId="5" fillId="0" borderId="0" xfId="2" applyFont="1" applyAlignment="1">
      <alignment horizontal="center"/>
    </xf>
    <xf numFmtId="0" fontId="6" fillId="0" borderId="0" xfId="1" applyFont="1" applyAlignment="1">
      <alignment horizontal="left"/>
    </xf>
    <xf numFmtId="0" fontId="5" fillId="0" borderId="0" xfId="1" applyFont="1" applyAlignment="1">
      <alignment horizontal="left" indent="1"/>
    </xf>
    <xf numFmtId="0" fontId="7" fillId="0" borderId="0" xfId="3" applyAlignment="1" applyProtection="1">
      <alignment horizontal="left" indent="1"/>
    </xf>
    <xf numFmtId="0" fontId="8" fillId="0" borderId="0" xfId="2" applyFont="1"/>
    <xf numFmtId="0" fontId="3" fillId="0" borderId="0" xfId="1" applyFont="1"/>
    <xf numFmtId="0" fontId="3" fillId="0" borderId="0" xfId="1" applyFont="1" applyAlignment="1">
      <alignment horizontal="left" wrapText="1" indent="2"/>
    </xf>
    <xf numFmtId="0" fontId="6" fillId="0" borderId="0" xfId="1" applyFont="1"/>
    <xf numFmtId="0" fontId="3" fillId="0" borderId="0" xfId="1" applyFont="1" applyAlignment="1">
      <alignment horizontal="left" vertical="top" wrapText="1" indent="1"/>
    </xf>
    <xf numFmtId="0" fontId="3" fillId="0" borderId="0" xfId="1" applyFont="1" applyAlignment="1">
      <alignment horizontal="left" indent="2"/>
    </xf>
    <xf numFmtId="0" fontId="9" fillId="0" borderId="0" xfId="3" applyFont="1" applyAlignment="1" applyProtection="1">
      <alignment horizontal="left" indent="2"/>
    </xf>
  </cellXfs>
  <cellStyles count="4">
    <cellStyle name="Hyperlink 2" xfId="3" xr:uid="{F52DD572-181D-4680-B691-1D92AA62D5F4}"/>
    <cellStyle name="Normal" xfId="0" builtinId="0"/>
    <cellStyle name="Normal 2" xfId="1" xr:uid="{494E53AB-4D59-4909-BCD7-7C32CC3BB65A}"/>
    <cellStyle name="Normal 3" xfId="2" xr:uid="{9BB9686C-008A-4713-8781-E96BDF24EA48}"/>
  </cellStyles>
  <dxfs count="169">
    <dxf>
      <font>
        <b/>
      </font>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style="medium">
          <color auto="1"/>
        </left>
        <right/>
        <top/>
        <bottom style="medium">
          <color auto="1"/>
        </bottom>
        <vertical/>
        <horizontal/>
      </border>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style="medium">
          <color auto="1"/>
        </left>
        <right/>
        <top/>
        <bottom style="medium">
          <color auto="1"/>
        </bottom>
        <vertical/>
        <horizontal/>
      </border>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style="medium">
          <color auto="1"/>
        </left>
        <right/>
        <top/>
        <bottom style="medium">
          <color auto="1"/>
        </bottom>
        <vertical/>
        <horizontal/>
      </border>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font>
        <b/>
      </font>
      <border>
        <left/>
        <right style="medium">
          <color auto="1"/>
        </right>
        <top/>
        <bottom/>
        <vertical/>
        <horizontal/>
      </border>
    </dxf>
    <dxf>
      <border>
        <left/>
        <right style="medium">
          <color auto="1"/>
        </right>
        <top/>
        <bottom/>
        <vertical/>
        <horizontal/>
      </border>
    </dxf>
    <dxf>
      <border>
        <left/>
        <right style="medium">
          <color auto="1"/>
        </right>
        <top style="medium">
          <color auto="1"/>
        </top>
        <bottom style="medium">
          <color auto="1"/>
        </bottom>
        <vertical/>
        <horizontal/>
      </border>
    </dxf>
    <dxf>
      <font>
        <b/>
      </font>
      <border>
        <left style="medium">
          <color auto="1"/>
        </left>
        <right/>
        <top/>
        <bottom style="medium">
          <color auto="1"/>
        </bottom>
        <vertical/>
        <horizontal/>
      </border>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style="medium">
          <color auto="1"/>
        </left>
        <right/>
        <top/>
        <bottom style="medium">
          <color auto="1"/>
        </bottom>
        <vertical/>
        <horizontal/>
      </border>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style="medium">
          <color auto="1"/>
        </left>
        <right/>
        <top/>
        <bottom style="medium">
          <color auto="1"/>
        </bottom>
        <vertical/>
        <horizontal/>
      </border>
    </dxf>
    <dxf>
      <font>
        <b/>
      </font>
      <border>
        <left style="medium">
          <color auto="1"/>
        </left>
        <right/>
        <top/>
        <bottom/>
        <vertical/>
        <horizontal/>
      </border>
    </dxf>
    <dxf>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style="medium">
          <color auto="1"/>
        </left>
        <right/>
        <top/>
        <bottom style="medium">
          <color auto="1"/>
        </bottom>
        <vertical/>
        <horizontal/>
      </border>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style="medium">
          <color auto="1"/>
        </left>
        <right style="medium">
          <color auto="1"/>
        </right>
        <top/>
        <bottom style="medium">
          <color auto="1"/>
        </bottom>
        <vertical/>
        <horizontal/>
      </border>
    </dxf>
    <dxf>
      <border>
        <left style="medium">
          <color auto="1"/>
        </left>
        <right style="medium">
          <color auto="1"/>
        </right>
        <top/>
        <bottom/>
        <vertical/>
        <horizontal/>
      </border>
    </dxf>
    <dxf>
      <font>
        <b/>
      </font>
      <border>
        <left style="medium">
          <color auto="1"/>
        </left>
        <right style="medium">
          <color auto="1"/>
        </right>
        <top/>
        <bottom/>
        <vertical/>
        <horizontal/>
      </border>
    </dxf>
    <dxf>
      <border>
        <left style="medium">
          <color auto="1"/>
        </left>
        <right style="medium">
          <color auto="1"/>
        </right>
        <top style="medium">
          <color auto="1"/>
        </top>
        <bottom style="medium">
          <color auto="1"/>
        </bottom>
        <vertical/>
        <horizontal/>
      </border>
    </dxf>
    <dxf>
      <font>
        <b/>
      </font>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style="medium">
          <color auto="1"/>
        </left>
        <right/>
        <top/>
        <bottom style="medium">
          <color auto="1"/>
        </bottom>
        <vertical/>
        <horizontal/>
      </border>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style="medium">
          <color auto="1"/>
        </left>
        <right/>
        <top/>
        <bottom style="medium">
          <color auto="1"/>
        </bottom>
        <vertical/>
        <horizontal/>
      </border>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style="medium">
          <color auto="1"/>
        </left>
        <right style="medium">
          <color auto="1"/>
        </right>
        <top/>
        <bottom style="medium">
          <color auto="1"/>
        </bottom>
        <vertical/>
        <horizontal/>
      </border>
    </dxf>
    <dxf>
      <border>
        <left style="medium">
          <color auto="1"/>
        </left>
        <right style="medium">
          <color auto="1"/>
        </right>
        <top/>
        <bottom/>
        <vertical/>
        <horizontal/>
      </border>
    </dxf>
    <dxf>
      <font>
        <b/>
      </font>
      <border>
        <left style="medium">
          <color auto="1"/>
        </left>
        <right style="medium">
          <color auto="1"/>
        </right>
        <top/>
        <bottom/>
        <vertical/>
        <horizontal/>
      </border>
    </dxf>
    <dxf>
      <border>
        <left style="medium">
          <color auto="1"/>
        </left>
        <right style="medium">
          <color auto="1"/>
        </right>
        <top style="medium">
          <color auto="1"/>
        </top>
        <bottom style="medium">
          <color auto="1"/>
        </bottom>
        <vertical/>
        <horizontal/>
      </border>
    </dxf>
    <dxf>
      <font>
        <b/>
      </font>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style="medium">
          <color auto="1"/>
        </left>
        <right/>
        <top/>
        <bottom style="medium">
          <color auto="1"/>
        </bottom>
        <vertical/>
        <horizontal/>
      </border>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style="medium">
          <color auto="1"/>
        </left>
        <right/>
        <top/>
        <bottom style="medium">
          <color auto="1"/>
        </bottom>
        <vertical/>
        <horizontal/>
      </border>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style="medium">
          <color auto="1"/>
        </left>
        <right style="medium">
          <color auto="1"/>
        </right>
        <top/>
        <bottom style="medium">
          <color auto="1"/>
        </bottom>
        <vertical/>
        <horizontal/>
      </border>
    </dxf>
    <dxf>
      <border>
        <left style="medium">
          <color auto="1"/>
        </left>
        <right style="medium">
          <color auto="1"/>
        </right>
        <top/>
        <bottom/>
        <vertical/>
        <horizontal/>
      </border>
    </dxf>
    <dxf>
      <font>
        <b/>
      </font>
      <border>
        <left style="medium">
          <color auto="1"/>
        </left>
        <right style="medium">
          <color auto="1"/>
        </right>
        <top/>
        <bottom/>
        <vertical/>
        <horizontal/>
      </border>
    </dxf>
    <dxf>
      <border>
        <left style="medium">
          <color auto="1"/>
        </left>
        <right style="medium">
          <color auto="1"/>
        </right>
        <top style="medium">
          <color auto="1"/>
        </top>
        <bottom style="medium">
          <color auto="1"/>
        </bottom>
        <vertical/>
        <horizontal/>
      </border>
    </dxf>
    <dxf>
      <font>
        <b/>
      </font>
    </dxf>
    <dxf>
      <font>
        <b/>
      </font>
      <border>
        <left/>
        <right style="medium">
          <color auto="1"/>
        </right>
        <top/>
        <bottom style="medium">
          <color auto="1"/>
        </bottom>
        <vertical/>
        <horizontal/>
      </border>
    </dxf>
    <dxf>
      <font>
        <b/>
      </font>
      <border>
        <left/>
        <right style="medium">
          <color auto="1"/>
        </right>
        <top/>
        <bottom/>
        <vertical/>
        <horizontal/>
      </border>
    </dxf>
    <dxf>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style="medium">
          <color auto="1"/>
        </left>
        <right/>
        <top/>
        <bottom style="medium">
          <color auto="1"/>
        </bottom>
        <vertical/>
        <horizontal/>
      </border>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font>
        <b/>
      </font>
      <border>
        <left/>
        <right style="medium">
          <color auto="1"/>
        </right>
        <top/>
        <bottom/>
        <vertical/>
        <horizontal/>
      </border>
    </dxf>
    <dxf>
      <border>
        <left/>
        <right style="medium">
          <color auto="1"/>
        </right>
        <top/>
        <bottom/>
        <vertical/>
        <horizontal/>
      </border>
    </dxf>
    <dxf>
      <border>
        <left/>
        <right style="medium">
          <color auto="1"/>
        </right>
        <top style="medium">
          <color auto="1"/>
        </top>
        <bottom style="medium">
          <color auto="1"/>
        </bottom>
        <vertical/>
        <horizontal/>
      </border>
    </dxf>
    <dxf>
      <font>
        <b/>
      </font>
      <border>
        <left style="medium">
          <color auto="1"/>
        </left>
        <right/>
        <top/>
        <bottom style="medium">
          <color auto="1"/>
        </bottom>
        <vertical/>
        <horizontal/>
      </border>
    </dxf>
    <dxf>
      <font>
        <b/>
      </font>
      <border>
        <left style="medium">
          <color auto="1"/>
        </left>
        <right/>
        <top/>
        <bottom/>
        <vertical/>
        <horizontal/>
      </border>
    </dxf>
    <dxf>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style="medium">
          <color auto="1"/>
        </left>
        <right/>
        <top/>
        <bottom style="medium">
          <color auto="1"/>
        </bottom>
        <vertical/>
        <horizontal/>
      </border>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style="medium">
          <color auto="1"/>
        </left>
        <right/>
        <top/>
        <bottom style="medium">
          <color auto="1"/>
        </bottom>
        <vertical/>
        <horizontal/>
      </border>
    </dxf>
    <dxf>
      <font>
        <b/>
      </font>
      <border>
        <left style="medium">
          <color auto="1"/>
        </left>
        <right/>
        <top/>
        <bottom/>
        <vertical/>
        <horizontal/>
      </border>
    </dxf>
    <dxf>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style="medium">
          <color auto="1"/>
        </left>
        <right/>
        <top/>
        <bottom style="medium">
          <color auto="1"/>
        </bottom>
        <vertical/>
        <horizontal/>
      </border>
    </dxf>
    <dxf>
      <border>
        <left style="medium">
          <color auto="1"/>
        </left>
        <right/>
        <top/>
        <bottom/>
        <vertical/>
        <horizontal/>
      </border>
    </dxf>
    <dxf>
      <font>
        <b/>
      </font>
      <border>
        <left style="medium">
          <color auto="1"/>
        </left>
        <right/>
        <top/>
        <bottom/>
        <vertical/>
        <horizontal/>
      </border>
    </dxf>
    <dxf>
      <border>
        <left style="medium">
          <color auto="1"/>
        </left>
        <right style="thin">
          <color auto="1"/>
        </right>
        <top style="medium">
          <color auto="1"/>
        </top>
        <bottom style="medium">
          <color auto="1"/>
        </bottom>
        <vertical/>
        <horizontal/>
      </border>
    </dxf>
    <dxf>
      <font>
        <b/>
      </font>
      <border>
        <left/>
        <right style="medium">
          <color auto="1"/>
        </right>
        <top/>
        <bottom style="medium">
          <color auto="1"/>
        </bottom>
        <vertical/>
        <horizontal/>
      </border>
    </dxf>
    <dxf>
      <border>
        <left/>
        <right style="medium">
          <color auto="1"/>
        </right>
        <top/>
        <bottom/>
        <vertical/>
        <horizontal/>
      </border>
    </dxf>
    <dxf>
      <font>
        <b/>
      </font>
      <border>
        <left/>
        <right style="medium">
          <color auto="1"/>
        </right>
        <top/>
        <bottom/>
        <vertical/>
        <horizontal/>
      </border>
    </dxf>
    <dxf>
      <border>
        <left/>
        <right style="medium">
          <color auto="1"/>
        </right>
        <top style="medium">
          <color auto="1"/>
        </top>
        <bottom style="medium">
          <color auto="1"/>
        </bottom>
        <vertical/>
        <horizontal/>
      </border>
    </dxf>
    <dxf>
      <font>
        <b/>
      </font>
      <border>
        <left/>
        <right/>
        <top/>
        <bottom style="medium">
          <color auto="1"/>
        </bottom>
        <vertical/>
        <horizontal/>
      </border>
    </dxf>
    <dxf>
      <font>
        <b/>
      </font>
    </dxf>
    <dxf>
      <border>
        <left/>
        <right/>
        <top style="medium">
          <color auto="1"/>
        </top>
        <bottom style="medium">
          <color auto="1"/>
        </bottom>
        <vertical/>
        <horizontal/>
      </border>
    </dxf>
    <dxf>
      <font>
        <b/>
      </font>
      <border>
        <left style="medium">
          <color auto="1"/>
        </left>
        <right style="medium">
          <color auto="1"/>
        </right>
        <top/>
        <bottom style="medium">
          <color auto="1"/>
        </bottom>
        <vertical/>
        <horizontal/>
      </border>
    </dxf>
    <dxf>
      <border>
        <left style="medium">
          <color auto="1"/>
        </left>
        <right style="medium">
          <color auto="1"/>
        </right>
        <top/>
        <bottom/>
        <vertical/>
        <horizontal/>
      </border>
    </dxf>
    <dxf>
      <font>
        <b/>
      </font>
      <border>
        <left style="medium">
          <color auto="1"/>
        </left>
        <right style="medium">
          <color auto="1"/>
        </right>
        <top/>
        <bottom/>
        <vertical/>
        <horizontal/>
      </border>
    </dxf>
    <dxf>
      <border>
        <left style="medium">
          <color auto="1"/>
        </left>
        <right style="medium">
          <color auto="1"/>
        </right>
        <top style="medium">
          <color auto="1"/>
        </top>
        <bottom style="medium">
          <color auto="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of.ca.gov/Forecasting/Demograph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5802A-032E-4119-A435-268E95920552}">
  <dimension ref="A1:A36"/>
  <sheetViews>
    <sheetView showGridLines="0" tabSelected="1" workbookViewId="0"/>
  </sheetViews>
  <sheetFormatPr defaultColWidth="9.140625" defaultRowHeight="14.25" x14ac:dyDescent="0.2"/>
  <cols>
    <col min="1" max="1" width="86.28515625" style="19" customWidth="1"/>
    <col min="2" max="2" width="9.140625" style="11" customWidth="1"/>
    <col min="3" max="16384" width="9.140625" style="11"/>
  </cols>
  <sheetData>
    <row r="1" spans="1:1" x14ac:dyDescent="0.2">
      <c r="A1" s="10">
        <v>45547</v>
      </c>
    </row>
    <row r="2" spans="1:1" x14ac:dyDescent="0.2">
      <c r="A2" s="10"/>
    </row>
    <row r="3" spans="1:1" ht="15.75" customHeight="1" x14ac:dyDescent="0.25">
      <c r="A3" s="12" t="s">
        <v>397</v>
      </c>
    </row>
    <row r="4" spans="1:1" ht="15.75" customHeight="1" x14ac:dyDescent="0.25">
      <c r="A4" s="13" t="s">
        <v>430</v>
      </c>
    </row>
    <row r="5" spans="1:1" ht="15" customHeight="1" x14ac:dyDescent="0.25">
      <c r="A5" s="14" t="s">
        <v>399</v>
      </c>
    </row>
    <row r="6" spans="1:1" ht="15" customHeight="1" x14ac:dyDescent="0.25">
      <c r="A6" s="14"/>
    </row>
    <row r="7" spans="1:1" x14ac:dyDescent="0.2">
      <c r="A7" s="15" t="s">
        <v>431</v>
      </c>
    </row>
    <row r="8" spans="1:1" ht="9" customHeight="1" x14ac:dyDescent="0.25">
      <c r="A8" s="16"/>
    </row>
    <row r="9" spans="1:1" x14ac:dyDescent="0.2">
      <c r="A9" s="17" t="s">
        <v>432</v>
      </c>
    </row>
    <row r="10" spans="1:1" x14ac:dyDescent="0.2">
      <c r="A10" s="17" t="s">
        <v>433</v>
      </c>
    </row>
    <row r="11" spans="1:1" x14ac:dyDescent="0.2">
      <c r="A11" s="17" t="s">
        <v>434</v>
      </c>
    </row>
    <row r="12" spans="1:1" x14ac:dyDescent="0.2">
      <c r="A12" s="17" t="s">
        <v>454</v>
      </c>
    </row>
    <row r="13" spans="1:1" x14ac:dyDescent="0.2">
      <c r="A13" s="17"/>
    </row>
    <row r="14" spans="1:1" x14ac:dyDescent="0.2">
      <c r="A14" s="18" t="s">
        <v>435</v>
      </c>
    </row>
    <row r="15" spans="1:1" x14ac:dyDescent="0.2">
      <c r="A15" s="19" t="s">
        <v>436</v>
      </c>
    </row>
    <row r="17" spans="1:1" x14ac:dyDescent="0.2">
      <c r="A17" s="21" t="s">
        <v>450</v>
      </c>
    </row>
    <row r="18" spans="1:1" x14ac:dyDescent="0.2">
      <c r="A18" s="23" t="s">
        <v>451</v>
      </c>
    </row>
    <row r="19" spans="1:1" x14ac:dyDescent="0.2">
      <c r="A19" s="23" t="s">
        <v>452</v>
      </c>
    </row>
    <row r="20" spans="1:1" x14ac:dyDescent="0.2">
      <c r="A20" s="23" t="s">
        <v>453</v>
      </c>
    </row>
    <row r="21" spans="1:1" x14ac:dyDescent="0.2">
      <c r="A21" s="24" t="s">
        <v>437</v>
      </c>
    </row>
    <row r="22" spans="1:1" x14ac:dyDescent="0.2">
      <c r="A22" s="23" t="s">
        <v>438</v>
      </c>
    </row>
    <row r="24" spans="1:1" x14ac:dyDescent="0.2">
      <c r="A24" s="15" t="s">
        <v>439</v>
      </c>
    </row>
    <row r="25" spans="1:1" ht="38.25" customHeight="1" x14ac:dyDescent="0.2">
      <c r="A25" s="20" t="s">
        <v>440</v>
      </c>
    </row>
    <row r="26" spans="1:1" ht="51" customHeight="1" x14ac:dyDescent="0.2">
      <c r="A26" s="20" t="s">
        <v>441</v>
      </c>
    </row>
    <row r="27" spans="1:1" ht="25.5" customHeight="1" x14ac:dyDescent="0.2">
      <c r="A27" s="20" t="s">
        <v>442</v>
      </c>
    </row>
    <row r="28" spans="1:1" ht="25.5" customHeight="1" x14ac:dyDescent="0.2">
      <c r="A28" s="20" t="s">
        <v>443</v>
      </c>
    </row>
    <row r="29" spans="1:1" ht="25.5" customHeight="1" x14ac:dyDescent="0.2">
      <c r="A29" s="20" t="s">
        <v>444</v>
      </c>
    </row>
    <row r="30" spans="1:1" ht="25.5" customHeight="1" x14ac:dyDescent="0.2">
      <c r="A30" s="20" t="s">
        <v>445</v>
      </c>
    </row>
    <row r="31" spans="1:1" ht="25.5" customHeight="1" x14ac:dyDescent="0.2">
      <c r="A31" s="20" t="s">
        <v>446</v>
      </c>
    </row>
    <row r="32" spans="1:1" x14ac:dyDescent="0.2">
      <c r="A32" s="20" t="s">
        <v>447</v>
      </c>
    </row>
    <row r="34" spans="1:1" ht="14.25" customHeight="1" x14ac:dyDescent="0.2">
      <c r="A34" s="21" t="s">
        <v>448</v>
      </c>
    </row>
    <row r="35" spans="1:1" ht="89.25" customHeight="1" x14ac:dyDescent="0.2">
      <c r="A35" s="22" t="s">
        <v>449</v>
      </c>
    </row>
    <row r="36" spans="1:1" ht="14.25" customHeight="1" x14ac:dyDescent="0.2"/>
  </sheetData>
  <hyperlinks>
    <hyperlink ref="A9" location="Households!A1" display="Households by type and Grandparents" xr:uid="{3D1AEAAD-DBE0-4C22-B723-4AD96C0567DA}"/>
    <hyperlink ref="A10" location="Veterans!A1" display="Veterans" xr:uid="{8C24FFAB-94F2-47B4-A99F-1C3996226378}"/>
    <hyperlink ref="A11" location="Disability!A1" display="Disability" xr:uid="{A5FAF4DD-98FE-46D7-B365-C896C1F5B709}"/>
    <hyperlink ref="A12" location="'Nativity &amp; Language'!A1" display="Nativity &amp; Language" xr:uid="{B4B5DA77-8AC3-4E6A-B892-5A934976E5B2}"/>
    <hyperlink ref="A21" r:id="rId1" xr:uid="{B534E3C4-29F1-43F7-A2AE-440C3F83F879}"/>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90"/>
  <sheetViews>
    <sheetView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42.7109375" customWidth="1"/>
    <col min="2" max="2" width="21.7109375" style="1" customWidth="1"/>
    <col min="3" max="3" width="21.7109375" style="2" customWidth="1"/>
    <col min="4" max="4" width="21.7109375" style="3" customWidth="1"/>
    <col min="5" max="5" width="21.7109375" style="4" customWidth="1"/>
    <col min="6" max="6" width="21.7109375" style="3" customWidth="1"/>
    <col min="7" max="7" width="21.7109375" style="4" customWidth="1"/>
    <col min="8" max="8" width="21.7109375" style="3" customWidth="1"/>
    <col min="9" max="9" width="21.7109375" style="4" customWidth="1"/>
    <col min="10" max="10" width="21.7109375" style="3" customWidth="1"/>
    <col min="11" max="11" width="21.7109375" style="4" customWidth="1"/>
    <col min="12" max="12" width="21.7109375" style="5" customWidth="1"/>
    <col min="13" max="13" width="21.7109375" style="6" customWidth="1"/>
    <col min="14" max="14" width="21.7109375" style="5" customWidth="1"/>
    <col min="15" max="15" width="21.7109375" style="6" customWidth="1"/>
    <col min="16" max="16" width="21.7109375" style="1" customWidth="1"/>
    <col min="17" max="17" width="21.7109375" style="2" customWidth="1"/>
    <col min="18" max="18" width="21.7109375" style="3" customWidth="1"/>
    <col min="19" max="19" width="21.7109375" style="4" customWidth="1"/>
    <col min="21" max="23" width="11.7109375" style="7" customWidth="1"/>
  </cols>
  <sheetData>
    <row r="1" spans="1:23" ht="15.75" x14ac:dyDescent="0.25">
      <c r="A1" s="8" t="s">
        <v>397</v>
      </c>
    </row>
    <row r="2" spans="1:23" ht="15.75" x14ac:dyDescent="0.25">
      <c r="A2" s="8" t="s">
        <v>398</v>
      </c>
    </row>
    <row r="3" spans="1:23" ht="15.75" x14ac:dyDescent="0.25">
      <c r="A3" s="8" t="s">
        <v>399</v>
      </c>
    </row>
    <row r="5" spans="1:23" ht="90" x14ac:dyDescent="0.25">
      <c r="A5" s="9" t="s">
        <v>375</v>
      </c>
      <c r="B5" s="7" t="s">
        <v>376</v>
      </c>
      <c r="C5" s="7" t="s">
        <v>377</v>
      </c>
      <c r="D5" s="7" t="s">
        <v>378</v>
      </c>
      <c r="E5" s="7" t="s">
        <v>379</v>
      </c>
      <c r="F5" s="7" t="s">
        <v>380</v>
      </c>
      <c r="G5" s="7" t="s">
        <v>381</v>
      </c>
      <c r="H5" s="7" t="s">
        <v>382</v>
      </c>
      <c r="I5" s="7" t="s">
        <v>383</v>
      </c>
      <c r="J5" s="7" t="s">
        <v>384</v>
      </c>
      <c r="K5" s="7" t="s">
        <v>385</v>
      </c>
      <c r="L5" s="7" t="s">
        <v>386</v>
      </c>
      <c r="M5" s="7" t="s">
        <v>387</v>
      </c>
      <c r="N5" s="7" t="s">
        <v>388</v>
      </c>
      <c r="O5" s="7" t="s">
        <v>389</v>
      </c>
      <c r="P5" s="7" t="s">
        <v>390</v>
      </c>
      <c r="Q5" s="7" t="s">
        <v>391</v>
      </c>
      <c r="R5" s="7" t="s">
        <v>392</v>
      </c>
      <c r="S5" s="7" t="s">
        <v>393</v>
      </c>
      <c r="U5" s="7" t="s">
        <v>394</v>
      </c>
      <c r="V5" s="7" t="s">
        <v>395</v>
      </c>
      <c r="W5" s="7" t="s">
        <v>396</v>
      </c>
    </row>
    <row r="6" spans="1:23" x14ac:dyDescent="0.25">
      <c r="A6" t="s">
        <v>0</v>
      </c>
      <c r="B6" s="1">
        <v>13699816</v>
      </c>
      <c r="C6" s="2">
        <v>20966</v>
      </c>
      <c r="D6" s="3">
        <v>48</v>
      </c>
      <c r="E6" s="4">
        <v>0.2</v>
      </c>
      <c r="F6" s="3">
        <v>7.7</v>
      </c>
      <c r="G6" s="4">
        <v>0.2</v>
      </c>
      <c r="H6" s="3">
        <v>17.899999999999999</v>
      </c>
      <c r="I6" s="4">
        <v>0.2</v>
      </c>
      <c r="J6" s="3">
        <v>26.4</v>
      </c>
      <c r="K6" s="4">
        <v>0.2</v>
      </c>
      <c r="L6" s="5">
        <v>2.78</v>
      </c>
      <c r="M6" s="6">
        <v>0.01</v>
      </c>
      <c r="N6" s="5">
        <v>3.36</v>
      </c>
      <c r="O6" s="6">
        <v>0.01</v>
      </c>
      <c r="P6" s="1">
        <v>1022661</v>
      </c>
      <c r="Q6" s="2">
        <v>20947</v>
      </c>
      <c r="R6" s="3">
        <v>19.3</v>
      </c>
      <c r="S6" s="4">
        <v>0.9</v>
      </c>
      <c r="U6" s="7" t="s">
        <v>186</v>
      </c>
      <c r="V6" s="7" t="s">
        <v>189</v>
      </c>
      <c r="W6" s="7" t="s">
        <v>232</v>
      </c>
    </row>
    <row r="7" spans="1:23" x14ac:dyDescent="0.25">
      <c r="A7" t="s">
        <v>1</v>
      </c>
      <c r="B7" s="1">
        <v>608534</v>
      </c>
      <c r="C7" s="2">
        <v>4026</v>
      </c>
      <c r="D7" s="3">
        <v>48.8</v>
      </c>
      <c r="E7" s="4">
        <v>1.1000000000000001</v>
      </c>
      <c r="F7" s="3">
        <v>7</v>
      </c>
      <c r="G7" s="4">
        <v>0.6</v>
      </c>
      <c r="H7" s="3">
        <v>18.3</v>
      </c>
      <c r="I7" s="4">
        <v>0.7</v>
      </c>
      <c r="J7" s="3">
        <v>25.9</v>
      </c>
      <c r="K7" s="4">
        <v>0.9</v>
      </c>
      <c r="L7" s="5">
        <v>2.6</v>
      </c>
      <c r="M7" s="6">
        <v>0.02</v>
      </c>
      <c r="N7" s="5">
        <v>3.21</v>
      </c>
      <c r="O7" s="6">
        <v>0.04</v>
      </c>
      <c r="P7" s="1">
        <v>34912</v>
      </c>
      <c r="Q7" s="2">
        <v>3922</v>
      </c>
      <c r="R7" s="3">
        <v>14.8</v>
      </c>
      <c r="S7" s="4">
        <v>5.7</v>
      </c>
      <c r="U7" s="7" t="s">
        <v>187</v>
      </c>
      <c r="V7" s="7" t="s">
        <v>190</v>
      </c>
      <c r="W7" s="7" t="s">
        <v>232</v>
      </c>
    </row>
    <row r="8" spans="1:23" x14ac:dyDescent="0.25">
      <c r="A8" t="s">
        <v>2</v>
      </c>
      <c r="B8" s="1">
        <v>30642</v>
      </c>
      <c r="C8" s="2">
        <v>1503</v>
      </c>
      <c r="D8" s="3">
        <v>47.2</v>
      </c>
      <c r="E8" s="4">
        <v>4.9000000000000004</v>
      </c>
      <c r="F8" s="3">
        <v>6.5</v>
      </c>
      <c r="G8" s="4">
        <v>2.8</v>
      </c>
      <c r="H8" s="3">
        <v>20.7</v>
      </c>
      <c r="I8" s="4">
        <v>4.5</v>
      </c>
      <c r="J8" s="3">
        <v>25.7</v>
      </c>
      <c r="K8" s="4">
        <v>4</v>
      </c>
      <c r="L8" s="5">
        <v>2.42</v>
      </c>
      <c r="M8" s="6">
        <v>0.12</v>
      </c>
      <c r="N8" s="5">
        <v>3.05</v>
      </c>
      <c r="O8" s="6">
        <v>0.13</v>
      </c>
      <c r="P8" s="1" t="s">
        <v>185</v>
      </c>
      <c r="Q8" s="2" t="s">
        <v>185</v>
      </c>
      <c r="R8" s="3" t="s">
        <v>185</v>
      </c>
      <c r="S8" s="4" t="s">
        <v>185</v>
      </c>
      <c r="U8" s="7" t="s">
        <v>188</v>
      </c>
      <c r="V8" s="7" t="s">
        <v>190</v>
      </c>
      <c r="W8" s="7" t="s">
        <v>233</v>
      </c>
    </row>
    <row r="9" spans="1:23" x14ac:dyDescent="0.25">
      <c r="A9" t="s">
        <v>3</v>
      </c>
      <c r="B9" s="1">
        <v>49088</v>
      </c>
      <c r="C9" s="2">
        <v>2349</v>
      </c>
      <c r="D9" s="3">
        <v>31.4</v>
      </c>
      <c r="E9" s="4">
        <v>3.7</v>
      </c>
      <c r="F9" s="3">
        <v>7.3</v>
      </c>
      <c r="G9" s="4">
        <v>1.5</v>
      </c>
      <c r="H9" s="3">
        <v>24.3</v>
      </c>
      <c r="I9" s="4">
        <v>2.9</v>
      </c>
      <c r="J9" s="3">
        <v>36.9</v>
      </c>
      <c r="K9" s="4">
        <v>3.6</v>
      </c>
      <c r="L9" s="5">
        <v>2.15</v>
      </c>
      <c r="M9" s="6">
        <v>0.1</v>
      </c>
      <c r="N9" s="5">
        <v>2.84</v>
      </c>
      <c r="O9" s="6">
        <v>0.13</v>
      </c>
      <c r="P9" s="1" t="s">
        <v>185</v>
      </c>
      <c r="Q9" s="2" t="s">
        <v>185</v>
      </c>
      <c r="R9" s="3" t="s">
        <v>185</v>
      </c>
      <c r="S9" s="4" t="s">
        <v>185</v>
      </c>
      <c r="U9" s="7" t="s">
        <v>188</v>
      </c>
      <c r="V9" s="7" t="s">
        <v>190</v>
      </c>
      <c r="W9" s="7" t="s">
        <v>234</v>
      </c>
    </row>
    <row r="10" spans="1:23" x14ac:dyDescent="0.25">
      <c r="A10" t="s">
        <v>4</v>
      </c>
      <c r="B10" s="1">
        <v>23198</v>
      </c>
      <c r="C10" s="2">
        <v>1691</v>
      </c>
      <c r="D10" s="3">
        <v>59.8</v>
      </c>
      <c r="E10" s="4">
        <v>5.9</v>
      </c>
      <c r="F10" s="3">
        <v>6</v>
      </c>
      <c r="G10" s="4">
        <v>3.3</v>
      </c>
      <c r="H10" s="3">
        <v>10.9</v>
      </c>
      <c r="I10" s="4">
        <v>3.6</v>
      </c>
      <c r="J10" s="3">
        <v>23.3</v>
      </c>
      <c r="K10" s="4">
        <v>5.7</v>
      </c>
      <c r="L10" s="5">
        <v>2.77</v>
      </c>
      <c r="M10" s="6">
        <v>0.17</v>
      </c>
      <c r="N10" s="5">
        <v>3.14</v>
      </c>
      <c r="O10" s="6">
        <v>0.16</v>
      </c>
      <c r="P10" s="1" t="s">
        <v>185</v>
      </c>
      <c r="Q10" s="2" t="s">
        <v>185</v>
      </c>
      <c r="R10" s="3" t="s">
        <v>185</v>
      </c>
      <c r="S10" s="4" t="s">
        <v>185</v>
      </c>
      <c r="U10" s="7" t="s">
        <v>188</v>
      </c>
      <c r="V10" s="7" t="s">
        <v>190</v>
      </c>
      <c r="W10" s="7" t="s">
        <v>235</v>
      </c>
    </row>
    <row r="11" spans="1:23" x14ac:dyDescent="0.25">
      <c r="A11" t="s">
        <v>5</v>
      </c>
      <c r="B11" s="1">
        <v>23439</v>
      </c>
      <c r="C11" s="2">
        <v>1809</v>
      </c>
      <c r="D11" s="3">
        <v>66.7</v>
      </c>
      <c r="E11" s="4">
        <v>5.4</v>
      </c>
      <c r="F11" s="3">
        <v>5</v>
      </c>
      <c r="G11" s="4">
        <v>2.8</v>
      </c>
      <c r="H11" s="3">
        <v>11.1</v>
      </c>
      <c r="I11" s="4">
        <v>4</v>
      </c>
      <c r="J11" s="3">
        <v>17.2</v>
      </c>
      <c r="K11" s="4">
        <v>4.5999999999999996</v>
      </c>
      <c r="L11" s="5">
        <v>2.79</v>
      </c>
      <c r="M11" s="6">
        <v>0.16</v>
      </c>
      <c r="N11" s="5">
        <v>3.2</v>
      </c>
      <c r="O11" s="6">
        <v>0.19</v>
      </c>
      <c r="P11" s="1" t="s">
        <v>185</v>
      </c>
      <c r="Q11" s="2" t="s">
        <v>185</v>
      </c>
      <c r="R11" s="3" t="s">
        <v>185</v>
      </c>
      <c r="S11" s="4" t="s">
        <v>185</v>
      </c>
      <c r="U11" s="7" t="s">
        <v>188</v>
      </c>
      <c r="V11" s="7" t="s">
        <v>190</v>
      </c>
      <c r="W11" s="7" t="s">
        <v>236</v>
      </c>
    </row>
    <row r="12" spans="1:23" x14ac:dyDescent="0.25">
      <c r="A12" t="s">
        <v>6</v>
      </c>
      <c r="B12" s="1">
        <v>81639</v>
      </c>
      <c r="C12" s="2">
        <v>2209</v>
      </c>
      <c r="D12" s="3">
        <v>66.2</v>
      </c>
      <c r="E12" s="4">
        <v>2.6</v>
      </c>
      <c r="F12" s="3">
        <v>2.9</v>
      </c>
      <c r="G12" s="4">
        <v>0.9</v>
      </c>
      <c r="H12" s="3">
        <v>14.8</v>
      </c>
      <c r="I12" s="4">
        <v>2</v>
      </c>
      <c r="J12" s="3">
        <v>16.2</v>
      </c>
      <c r="K12" s="4">
        <v>2.5</v>
      </c>
      <c r="L12" s="5">
        <v>2.74</v>
      </c>
      <c r="M12" s="6">
        <v>7.0000000000000007E-2</v>
      </c>
      <c r="N12" s="5">
        <v>3.1</v>
      </c>
      <c r="O12" s="6">
        <v>7.0000000000000007E-2</v>
      </c>
      <c r="P12" s="1" t="s">
        <v>185</v>
      </c>
      <c r="Q12" s="2" t="s">
        <v>185</v>
      </c>
      <c r="R12" s="3" t="s">
        <v>185</v>
      </c>
      <c r="S12" s="4" t="s">
        <v>185</v>
      </c>
      <c r="U12" s="7" t="s">
        <v>188</v>
      </c>
      <c r="V12" s="7" t="s">
        <v>190</v>
      </c>
      <c r="W12" s="7" t="s">
        <v>237</v>
      </c>
    </row>
    <row r="13" spans="1:23" x14ac:dyDescent="0.25">
      <c r="A13" t="s">
        <v>7</v>
      </c>
      <c r="B13" s="1">
        <v>49029</v>
      </c>
      <c r="C13" s="2">
        <v>2468</v>
      </c>
      <c r="D13" s="3">
        <v>52.1</v>
      </c>
      <c r="E13" s="4">
        <v>4.2</v>
      </c>
      <c r="F13" s="3">
        <v>6.2</v>
      </c>
      <c r="G13" s="4">
        <v>1.7</v>
      </c>
      <c r="H13" s="3">
        <v>15.8</v>
      </c>
      <c r="I13" s="4">
        <v>3.1</v>
      </c>
      <c r="J13" s="3">
        <v>25.9</v>
      </c>
      <c r="K13" s="4">
        <v>4</v>
      </c>
      <c r="L13" s="5">
        <v>3.11</v>
      </c>
      <c r="M13" s="6">
        <v>0.16</v>
      </c>
      <c r="N13" s="5">
        <v>3.59</v>
      </c>
      <c r="O13" s="6">
        <v>0.18</v>
      </c>
      <c r="P13" s="1" t="s">
        <v>185</v>
      </c>
      <c r="Q13" s="2" t="s">
        <v>185</v>
      </c>
      <c r="R13" s="3" t="s">
        <v>185</v>
      </c>
      <c r="S13" s="4" t="s">
        <v>185</v>
      </c>
      <c r="U13" s="7" t="s">
        <v>188</v>
      </c>
      <c r="V13" s="7" t="s">
        <v>190</v>
      </c>
      <c r="W13" s="7" t="s">
        <v>238</v>
      </c>
    </row>
    <row r="14" spans="1:23" x14ac:dyDescent="0.25">
      <c r="A14" t="s">
        <v>8</v>
      </c>
      <c r="B14" s="1">
        <v>29208</v>
      </c>
      <c r="C14" s="2">
        <v>1537</v>
      </c>
      <c r="D14" s="3">
        <v>65.5</v>
      </c>
      <c r="E14" s="4">
        <v>5.0999999999999996</v>
      </c>
      <c r="F14" s="3">
        <v>5.4</v>
      </c>
      <c r="G14" s="4">
        <v>2.4</v>
      </c>
      <c r="H14" s="3">
        <v>10</v>
      </c>
      <c r="I14" s="4">
        <v>3.4</v>
      </c>
      <c r="J14" s="3">
        <v>19.100000000000001</v>
      </c>
      <c r="K14" s="4">
        <v>3.6</v>
      </c>
      <c r="L14" s="5">
        <v>2.81</v>
      </c>
      <c r="M14" s="6">
        <v>0.15</v>
      </c>
      <c r="N14" s="5">
        <v>3.23</v>
      </c>
      <c r="O14" s="6">
        <v>0.17</v>
      </c>
      <c r="P14" s="1" t="s">
        <v>185</v>
      </c>
      <c r="Q14" s="2" t="s">
        <v>185</v>
      </c>
      <c r="R14" s="3" t="s">
        <v>185</v>
      </c>
      <c r="S14" s="4" t="s">
        <v>185</v>
      </c>
      <c r="U14" s="7" t="s">
        <v>188</v>
      </c>
      <c r="V14" s="7" t="s">
        <v>190</v>
      </c>
      <c r="W14" s="7" t="s">
        <v>239</v>
      </c>
    </row>
    <row r="15" spans="1:23" x14ac:dyDescent="0.25">
      <c r="A15" t="s">
        <v>9</v>
      </c>
      <c r="B15" s="1">
        <v>182014</v>
      </c>
      <c r="C15" s="2">
        <v>4343</v>
      </c>
      <c r="D15" s="3">
        <v>33.700000000000003</v>
      </c>
      <c r="E15" s="4">
        <v>1.9</v>
      </c>
      <c r="F15" s="3">
        <v>10.5</v>
      </c>
      <c r="G15" s="4">
        <v>1.3</v>
      </c>
      <c r="H15" s="3">
        <v>23.7</v>
      </c>
      <c r="I15" s="4">
        <v>1.5</v>
      </c>
      <c r="J15" s="3">
        <v>32.1</v>
      </c>
      <c r="K15" s="4">
        <v>2.1</v>
      </c>
      <c r="L15" s="5">
        <v>2.36</v>
      </c>
      <c r="M15" s="6">
        <v>0.06</v>
      </c>
      <c r="N15" s="5">
        <v>3.2</v>
      </c>
      <c r="O15" s="6">
        <v>0.08</v>
      </c>
      <c r="P15" s="1" t="s">
        <v>185</v>
      </c>
      <c r="Q15" s="2" t="s">
        <v>185</v>
      </c>
      <c r="R15" s="3" t="s">
        <v>185</v>
      </c>
      <c r="S15" s="4" t="s">
        <v>185</v>
      </c>
      <c r="U15" s="7" t="s">
        <v>188</v>
      </c>
      <c r="V15" s="7" t="s">
        <v>190</v>
      </c>
      <c r="W15" s="7" t="s">
        <v>240</v>
      </c>
    </row>
    <row r="16" spans="1:23" x14ac:dyDescent="0.25">
      <c r="A16" t="s">
        <v>10</v>
      </c>
      <c r="B16" s="1">
        <v>26569</v>
      </c>
      <c r="C16" s="2">
        <v>1352</v>
      </c>
      <c r="D16" s="3">
        <v>67.2</v>
      </c>
      <c r="E16" s="4">
        <v>5.3</v>
      </c>
      <c r="F16" s="3">
        <v>3.8</v>
      </c>
      <c r="G16" s="4">
        <v>2</v>
      </c>
      <c r="H16" s="3">
        <v>11.6</v>
      </c>
      <c r="I16" s="4">
        <v>3.6</v>
      </c>
      <c r="J16" s="3">
        <v>17.3</v>
      </c>
      <c r="K16" s="4">
        <v>4.2</v>
      </c>
      <c r="L16" s="5">
        <v>2.77</v>
      </c>
      <c r="M16" s="6">
        <v>0.14000000000000001</v>
      </c>
      <c r="N16" s="5">
        <v>3.2</v>
      </c>
      <c r="O16" s="6">
        <v>0.14000000000000001</v>
      </c>
      <c r="P16" s="1" t="s">
        <v>185</v>
      </c>
      <c r="Q16" s="2" t="s">
        <v>185</v>
      </c>
      <c r="R16" s="3" t="s">
        <v>185</v>
      </c>
      <c r="S16" s="4" t="s">
        <v>185</v>
      </c>
      <c r="U16" s="7" t="s">
        <v>188</v>
      </c>
      <c r="V16" s="7" t="s">
        <v>190</v>
      </c>
      <c r="W16" s="7" t="s">
        <v>241</v>
      </c>
    </row>
    <row r="17" spans="1:23" x14ac:dyDescent="0.25">
      <c r="A17" t="s">
        <v>11</v>
      </c>
      <c r="B17" s="1">
        <v>31539</v>
      </c>
      <c r="C17" s="2">
        <v>2008</v>
      </c>
      <c r="D17" s="3">
        <v>44.1</v>
      </c>
      <c r="E17" s="4">
        <v>5.3</v>
      </c>
      <c r="F17" s="3">
        <v>8.1</v>
      </c>
      <c r="G17" s="4">
        <v>3.5</v>
      </c>
      <c r="H17" s="3">
        <v>20.7</v>
      </c>
      <c r="I17" s="4">
        <v>4.5</v>
      </c>
      <c r="J17" s="3">
        <v>27.2</v>
      </c>
      <c r="K17" s="4">
        <v>4.5</v>
      </c>
      <c r="L17" s="5">
        <v>2.69</v>
      </c>
      <c r="M17" s="6">
        <v>0.17</v>
      </c>
      <c r="N17" s="5">
        <v>3.37</v>
      </c>
      <c r="O17" s="6">
        <v>0.2</v>
      </c>
      <c r="P17" s="1" t="s">
        <v>185</v>
      </c>
      <c r="Q17" s="2" t="s">
        <v>185</v>
      </c>
      <c r="R17" s="3" t="s">
        <v>185</v>
      </c>
      <c r="S17" s="4" t="s">
        <v>185</v>
      </c>
      <c r="U17" s="7" t="s">
        <v>188</v>
      </c>
      <c r="V17" s="7" t="s">
        <v>190</v>
      </c>
      <c r="W17" s="7" t="s">
        <v>242</v>
      </c>
    </row>
    <row r="18" spans="1:23" x14ac:dyDescent="0.25">
      <c r="A18" t="s">
        <v>12</v>
      </c>
      <c r="B18" s="1">
        <v>21920</v>
      </c>
      <c r="C18" s="2">
        <v>1388</v>
      </c>
      <c r="D18" s="3">
        <v>58.1</v>
      </c>
      <c r="E18" s="4">
        <v>6.4</v>
      </c>
      <c r="F18" s="3">
        <v>4.8</v>
      </c>
      <c r="G18" s="4">
        <v>2.8</v>
      </c>
      <c r="H18" s="3">
        <v>16.2</v>
      </c>
      <c r="I18" s="4">
        <v>4.9000000000000004</v>
      </c>
      <c r="J18" s="3">
        <v>20.9</v>
      </c>
      <c r="K18" s="4">
        <v>4.8</v>
      </c>
      <c r="L18" s="5">
        <v>2.93</v>
      </c>
      <c r="M18" s="6">
        <v>0.19</v>
      </c>
      <c r="N18" s="5">
        <v>3.36</v>
      </c>
      <c r="O18" s="6">
        <v>0.18</v>
      </c>
      <c r="P18" s="1" t="s">
        <v>185</v>
      </c>
      <c r="Q18" s="2" t="s">
        <v>185</v>
      </c>
      <c r="R18" s="3" t="s">
        <v>185</v>
      </c>
      <c r="S18" s="4" t="s">
        <v>185</v>
      </c>
      <c r="U18" s="7" t="s">
        <v>188</v>
      </c>
      <c r="V18" s="7" t="s">
        <v>190</v>
      </c>
      <c r="W18" s="7" t="s">
        <v>243</v>
      </c>
    </row>
    <row r="19" spans="1:23" x14ac:dyDescent="0.25">
      <c r="A19" t="s">
        <v>13</v>
      </c>
      <c r="B19" s="1">
        <v>86279</v>
      </c>
      <c r="C19" s="2">
        <v>1766</v>
      </c>
      <c r="D19" s="3">
        <v>41.7</v>
      </c>
      <c r="E19" s="4">
        <v>2.5</v>
      </c>
      <c r="F19" s="3">
        <v>9.6999999999999993</v>
      </c>
      <c r="G19" s="4">
        <v>1.9</v>
      </c>
      <c r="H19" s="3">
        <v>20.8</v>
      </c>
      <c r="I19" s="4">
        <v>2</v>
      </c>
      <c r="J19" s="3">
        <v>27.8</v>
      </c>
      <c r="K19" s="4">
        <v>2.4</v>
      </c>
      <c r="L19" s="5">
        <v>2.3199999999999998</v>
      </c>
      <c r="M19" s="6">
        <v>0.05</v>
      </c>
      <c r="N19" s="5">
        <v>2.85</v>
      </c>
      <c r="O19" s="6">
        <v>0.09</v>
      </c>
      <c r="P19" s="1" t="s">
        <v>185</v>
      </c>
      <c r="Q19" s="2" t="s">
        <v>185</v>
      </c>
      <c r="R19" s="3" t="s">
        <v>185</v>
      </c>
      <c r="S19" s="4" t="s">
        <v>185</v>
      </c>
      <c r="U19" s="7" t="s">
        <v>187</v>
      </c>
      <c r="V19" s="7" t="s">
        <v>191</v>
      </c>
      <c r="W19" s="7" t="s">
        <v>232</v>
      </c>
    </row>
    <row r="20" spans="1:23" x14ac:dyDescent="0.25">
      <c r="A20" t="s">
        <v>14</v>
      </c>
      <c r="B20" s="1">
        <v>44270</v>
      </c>
      <c r="C20" s="2">
        <v>1697</v>
      </c>
      <c r="D20" s="3">
        <v>32.6</v>
      </c>
      <c r="E20" s="4">
        <v>3.5</v>
      </c>
      <c r="F20" s="3">
        <v>11.4</v>
      </c>
      <c r="G20" s="4">
        <v>3.2</v>
      </c>
      <c r="H20" s="3">
        <v>21.7</v>
      </c>
      <c r="I20" s="4">
        <v>3.9</v>
      </c>
      <c r="J20" s="3">
        <v>34.299999999999997</v>
      </c>
      <c r="K20" s="4">
        <v>3.9</v>
      </c>
      <c r="L20" s="5">
        <v>2.19</v>
      </c>
      <c r="M20" s="6">
        <v>0.08</v>
      </c>
      <c r="N20" s="5">
        <v>2.82</v>
      </c>
      <c r="O20" s="6">
        <v>0.15</v>
      </c>
      <c r="P20" s="1" t="s">
        <v>185</v>
      </c>
      <c r="Q20" s="2" t="s">
        <v>185</v>
      </c>
      <c r="R20" s="3" t="s">
        <v>185</v>
      </c>
      <c r="S20" s="4" t="s">
        <v>185</v>
      </c>
      <c r="U20" s="7" t="s">
        <v>188</v>
      </c>
      <c r="V20" s="7" t="s">
        <v>191</v>
      </c>
      <c r="W20" s="7" t="s">
        <v>244</v>
      </c>
    </row>
    <row r="21" spans="1:23" x14ac:dyDescent="0.25">
      <c r="A21" t="s">
        <v>15</v>
      </c>
      <c r="B21" s="1">
        <v>416172</v>
      </c>
      <c r="C21" s="2">
        <v>2488</v>
      </c>
      <c r="D21" s="3">
        <v>54.3</v>
      </c>
      <c r="E21" s="4">
        <v>1.5</v>
      </c>
      <c r="F21" s="3">
        <v>7.1</v>
      </c>
      <c r="G21" s="4">
        <v>0.7</v>
      </c>
      <c r="H21" s="3">
        <v>14.7</v>
      </c>
      <c r="I21" s="4">
        <v>1.1000000000000001</v>
      </c>
      <c r="J21" s="3">
        <v>23.9</v>
      </c>
      <c r="K21" s="4">
        <v>0.9</v>
      </c>
      <c r="L21" s="5">
        <v>2.74</v>
      </c>
      <c r="M21" s="6">
        <v>0.02</v>
      </c>
      <c r="N21" s="5">
        <v>3.23</v>
      </c>
      <c r="O21" s="6">
        <v>0.04</v>
      </c>
      <c r="P21" s="1">
        <v>31117</v>
      </c>
      <c r="Q21" s="2">
        <v>3542</v>
      </c>
      <c r="R21" s="3">
        <v>24.3</v>
      </c>
      <c r="S21" s="4">
        <v>6</v>
      </c>
      <c r="U21" s="7" t="s">
        <v>187</v>
      </c>
      <c r="V21" s="7" t="s">
        <v>192</v>
      </c>
      <c r="W21" s="7" t="s">
        <v>232</v>
      </c>
    </row>
    <row r="22" spans="1:23" x14ac:dyDescent="0.25">
      <c r="A22" t="s">
        <v>16</v>
      </c>
      <c r="B22" s="1">
        <v>37645</v>
      </c>
      <c r="C22" s="2">
        <v>2072</v>
      </c>
      <c r="D22" s="3">
        <v>50.4</v>
      </c>
      <c r="E22" s="4">
        <v>5.0999999999999996</v>
      </c>
      <c r="F22" s="3">
        <v>8.8000000000000007</v>
      </c>
      <c r="G22" s="4">
        <v>3</v>
      </c>
      <c r="H22" s="3">
        <v>14.5</v>
      </c>
      <c r="I22" s="4">
        <v>3.9</v>
      </c>
      <c r="J22" s="3">
        <v>26.3</v>
      </c>
      <c r="K22" s="4">
        <v>4.0999999999999996</v>
      </c>
      <c r="L22" s="5">
        <v>3.09</v>
      </c>
      <c r="M22" s="6">
        <v>0.17</v>
      </c>
      <c r="N22" s="5">
        <v>3.41</v>
      </c>
      <c r="O22" s="6">
        <v>0.18</v>
      </c>
      <c r="P22" s="1" t="s">
        <v>185</v>
      </c>
      <c r="Q22" s="2" t="s">
        <v>185</v>
      </c>
      <c r="R22" s="3" t="s">
        <v>185</v>
      </c>
      <c r="S22" s="4" t="s">
        <v>185</v>
      </c>
      <c r="U22" s="7" t="s">
        <v>188</v>
      </c>
      <c r="V22" s="7" t="s">
        <v>192</v>
      </c>
      <c r="W22" s="7" t="s">
        <v>245</v>
      </c>
    </row>
    <row r="23" spans="1:23" x14ac:dyDescent="0.25">
      <c r="A23" t="s">
        <v>17</v>
      </c>
      <c r="B23" s="1">
        <v>22600</v>
      </c>
      <c r="C23" s="2">
        <v>1376</v>
      </c>
      <c r="D23" s="3">
        <v>66.099999999999994</v>
      </c>
      <c r="E23" s="4">
        <v>5.8</v>
      </c>
      <c r="F23" s="3">
        <v>1.1000000000000001</v>
      </c>
      <c r="G23" s="4">
        <v>0.9</v>
      </c>
      <c r="H23" s="3">
        <v>10.9</v>
      </c>
      <c r="I23" s="4">
        <v>4.0999999999999996</v>
      </c>
      <c r="J23" s="3">
        <v>21.9</v>
      </c>
      <c r="K23" s="4">
        <v>5.3</v>
      </c>
      <c r="L23" s="5">
        <v>2.87</v>
      </c>
      <c r="M23" s="6">
        <v>0.17</v>
      </c>
      <c r="N23" s="5">
        <v>3.23</v>
      </c>
      <c r="O23" s="6">
        <v>0.2</v>
      </c>
      <c r="P23" s="1" t="s">
        <v>185</v>
      </c>
      <c r="Q23" s="2" t="s">
        <v>185</v>
      </c>
      <c r="R23" s="3" t="s">
        <v>185</v>
      </c>
      <c r="S23" s="4" t="s">
        <v>185</v>
      </c>
      <c r="U23" s="7" t="s">
        <v>188</v>
      </c>
      <c r="V23" s="7" t="s">
        <v>192</v>
      </c>
      <c r="W23" s="7" t="s">
        <v>246</v>
      </c>
    </row>
    <row r="24" spans="1:23" x14ac:dyDescent="0.25">
      <c r="A24" t="s">
        <v>18</v>
      </c>
      <c r="B24" s="1">
        <v>47248</v>
      </c>
      <c r="C24" s="2">
        <v>1897</v>
      </c>
      <c r="D24" s="3">
        <v>46.4</v>
      </c>
      <c r="E24" s="4">
        <v>4.4000000000000004</v>
      </c>
      <c r="F24" s="3">
        <v>7.7</v>
      </c>
      <c r="G24" s="4">
        <v>2.8</v>
      </c>
      <c r="H24" s="3">
        <v>17.5</v>
      </c>
      <c r="I24" s="4">
        <v>3.5</v>
      </c>
      <c r="J24" s="3">
        <v>28.4</v>
      </c>
      <c r="K24" s="4">
        <v>3.7</v>
      </c>
      <c r="L24" s="5">
        <v>2.5499999999999998</v>
      </c>
      <c r="M24" s="6">
        <v>0.1</v>
      </c>
      <c r="N24" s="5">
        <v>3.05</v>
      </c>
      <c r="O24" s="6">
        <v>0.13</v>
      </c>
      <c r="P24" s="1" t="s">
        <v>185</v>
      </c>
      <c r="Q24" s="2" t="s">
        <v>185</v>
      </c>
      <c r="R24" s="3" t="s">
        <v>185</v>
      </c>
      <c r="S24" s="4" t="s">
        <v>185</v>
      </c>
      <c r="U24" s="7" t="s">
        <v>188</v>
      </c>
      <c r="V24" s="7" t="s">
        <v>192</v>
      </c>
      <c r="W24" s="7" t="s">
        <v>247</v>
      </c>
    </row>
    <row r="25" spans="1:23" x14ac:dyDescent="0.25">
      <c r="A25" t="s">
        <v>19</v>
      </c>
      <c r="B25" s="1">
        <v>24968</v>
      </c>
      <c r="C25" s="2">
        <v>1600</v>
      </c>
      <c r="D25" s="3">
        <v>48.9</v>
      </c>
      <c r="E25" s="4">
        <v>5.7</v>
      </c>
      <c r="F25" s="3">
        <v>9.1</v>
      </c>
      <c r="G25" s="4">
        <v>3.7</v>
      </c>
      <c r="H25" s="3">
        <v>13</v>
      </c>
      <c r="I25" s="4">
        <v>3.8</v>
      </c>
      <c r="J25" s="3">
        <v>29.1</v>
      </c>
      <c r="K25" s="4">
        <v>5</v>
      </c>
      <c r="L25" s="5">
        <v>2.99</v>
      </c>
      <c r="M25" s="6">
        <v>0.19</v>
      </c>
      <c r="N25" s="5">
        <v>3.53</v>
      </c>
      <c r="O25" s="6">
        <v>0.22</v>
      </c>
      <c r="P25" s="1" t="s">
        <v>185</v>
      </c>
      <c r="Q25" s="2" t="s">
        <v>185</v>
      </c>
      <c r="R25" s="3" t="s">
        <v>185</v>
      </c>
      <c r="S25" s="4" t="s">
        <v>185</v>
      </c>
      <c r="U25" s="7" t="s">
        <v>188</v>
      </c>
      <c r="V25" s="7" t="s">
        <v>192</v>
      </c>
      <c r="W25" s="7" t="s">
        <v>248</v>
      </c>
    </row>
    <row r="26" spans="1:23" x14ac:dyDescent="0.25">
      <c r="A26" t="s">
        <v>20</v>
      </c>
      <c r="B26" s="1">
        <v>45299</v>
      </c>
      <c r="C26" s="2">
        <v>2669</v>
      </c>
      <c r="D26" s="3">
        <v>38.1</v>
      </c>
      <c r="E26" s="4">
        <v>4.2</v>
      </c>
      <c r="F26" s="3">
        <v>8.3000000000000007</v>
      </c>
      <c r="G26" s="4">
        <v>2.6</v>
      </c>
      <c r="H26" s="3">
        <v>25.6</v>
      </c>
      <c r="I26" s="4">
        <v>4.2</v>
      </c>
      <c r="J26" s="3">
        <v>28</v>
      </c>
      <c r="K26" s="4">
        <v>3.7</v>
      </c>
      <c r="L26" s="5">
        <v>2.4900000000000002</v>
      </c>
      <c r="M26" s="6">
        <v>0.15</v>
      </c>
      <c r="N26" s="5">
        <v>3.26</v>
      </c>
      <c r="O26" s="6">
        <v>0.17</v>
      </c>
      <c r="P26" s="1" t="s">
        <v>185</v>
      </c>
      <c r="Q26" s="2" t="s">
        <v>185</v>
      </c>
      <c r="R26" s="3" t="s">
        <v>185</v>
      </c>
      <c r="S26" s="4" t="s">
        <v>185</v>
      </c>
      <c r="U26" s="7" t="s">
        <v>188</v>
      </c>
      <c r="V26" s="7" t="s">
        <v>192</v>
      </c>
      <c r="W26" s="7" t="s">
        <v>249</v>
      </c>
    </row>
    <row r="27" spans="1:23" x14ac:dyDescent="0.25">
      <c r="A27" t="s">
        <v>21</v>
      </c>
      <c r="B27" s="1">
        <v>30872</v>
      </c>
      <c r="C27" s="2">
        <v>1688</v>
      </c>
      <c r="D27" s="3">
        <v>67.400000000000006</v>
      </c>
      <c r="E27" s="4">
        <v>5.3</v>
      </c>
      <c r="F27" s="3">
        <v>3.9</v>
      </c>
      <c r="G27" s="4">
        <v>2.1</v>
      </c>
      <c r="H27" s="3">
        <v>9.1999999999999993</v>
      </c>
      <c r="I27" s="4">
        <v>3.6</v>
      </c>
      <c r="J27" s="3">
        <v>19.399999999999999</v>
      </c>
      <c r="K27" s="4">
        <v>5</v>
      </c>
      <c r="L27" s="5">
        <v>2.75</v>
      </c>
      <c r="M27" s="6">
        <v>0.15</v>
      </c>
      <c r="N27" s="5">
        <v>3.24</v>
      </c>
      <c r="O27" s="6">
        <v>0.13</v>
      </c>
      <c r="P27" s="1" t="s">
        <v>185</v>
      </c>
      <c r="Q27" s="2" t="s">
        <v>185</v>
      </c>
      <c r="R27" s="3" t="s">
        <v>185</v>
      </c>
      <c r="S27" s="4" t="s">
        <v>185</v>
      </c>
      <c r="U27" s="7" t="s">
        <v>188</v>
      </c>
      <c r="V27" s="7" t="s">
        <v>192</v>
      </c>
      <c r="W27" s="7" t="s">
        <v>250</v>
      </c>
    </row>
    <row r="28" spans="1:23" x14ac:dyDescent="0.25">
      <c r="A28" t="s">
        <v>22</v>
      </c>
      <c r="B28" s="1">
        <v>32550</v>
      </c>
      <c r="C28" s="2">
        <v>1350</v>
      </c>
      <c r="D28" s="3">
        <v>47.4</v>
      </c>
      <c r="E28" s="4">
        <v>4.5</v>
      </c>
      <c r="F28" s="3">
        <v>7</v>
      </c>
      <c r="G28" s="4">
        <v>2.7</v>
      </c>
      <c r="H28" s="3">
        <v>15</v>
      </c>
      <c r="I28" s="4">
        <v>3.5</v>
      </c>
      <c r="J28" s="3">
        <v>30.5</v>
      </c>
      <c r="K28" s="4">
        <v>3.9</v>
      </c>
      <c r="L28" s="5">
        <v>2.09</v>
      </c>
      <c r="M28" s="6">
        <v>0.09</v>
      </c>
      <c r="N28" s="5">
        <v>2.64</v>
      </c>
      <c r="O28" s="6">
        <v>0.13</v>
      </c>
      <c r="P28" s="1" t="s">
        <v>185</v>
      </c>
      <c r="Q28" s="2" t="s">
        <v>185</v>
      </c>
      <c r="R28" s="3" t="s">
        <v>185</v>
      </c>
      <c r="S28" s="4" t="s">
        <v>185</v>
      </c>
      <c r="U28" s="7" t="s">
        <v>188</v>
      </c>
      <c r="V28" s="7" t="s">
        <v>192</v>
      </c>
      <c r="W28" s="7" t="s">
        <v>251</v>
      </c>
    </row>
    <row r="29" spans="1:23" x14ac:dyDescent="0.25">
      <c r="A29" t="s">
        <v>23</v>
      </c>
      <c r="B29" s="1">
        <v>77904</v>
      </c>
      <c r="C29" s="2">
        <v>2175</v>
      </c>
      <c r="D29" s="3">
        <v>60.7</v>
      </c>
      <c r="E29" s="4">
        <v>3.9</v>
      </c>
      <c r="F29" s="3">
        <v>7.3</v>
      </c>
      <c r="G29" s="4">
        <v>2.1</v>
      </c>
      <c r="H29" s="3">
        <v>12.6</v>
      </c>
      <c r="I29" s="4">
        <v>2.1</v>
      </c>
      <c r="J29" s="3">
        <v>19.399999999999999</v>
      </c>
      <c r="K29" s="4">
        <v>2.8</v>
      </c>
      <c r="L29" s="5">
        <v>2.44</v>
      </c>
      <c r="M29" s="6">
        <v>7.0000000000000007E-2</v>
      </c>
      <c r="N29" s="5">
        <v>2.83</v>
      </c>
      <c r="O29" s="6">
        <v>0.1</v>
      </c>
      <c r="P29" s="1" t="s">
        <v>185</v>
      </c>
      <c r="Q29" s="2" t="s">
        <v>185</v>
      </c>
      <c r="R29" s="3" t="s">
        <v>185</v>
      </c>
      <c r="S29" s="4" t="s">
        <v>185</v>
      </c>
      <c r="U29" s="7" t="s">
        <v>187</v>
      </c>
      <c r="V29" s="7" t="s">
        <v>193</v>
      </c>
      <c r="W29" s="7" t="s">
        <v>232</v>
      </c>
    </row>
    <row r="30" spans="1:23" x14ac:dyDescent="0.25">
      <c r="A30" t="s">
        <v>24</v>
      </c>
      <c r="B30" s="1">
        <v>328895</v>
      </c>
      <c r="C30" s="2">
        <v>2707</v>
      </c>
      <c r="D30" s="3">
        <v>45.5</v>
      </c>
      <c r="E30" s="4">
        <v>1.7</v>
      </c>
      <c r="F30" s="3">
        <v>8.4</v>
      </c>
      <c r="G30" s="4">
        <v>0.9</v>
      </c>
      <c r="H30" s="3">
        <v>18.399999999999999</v>
      </c>
      <c r="I30" s="4">
        <v>1</v>
      </c>
      <c r="J30" s="3">
        <v>27.7</v>
      </c>
      <c r="K30" s="4">
        <v>1.3</v>
      </c>
      <c r="L30" s="5">
        <v>3.03</v>
      </c>
      <c r="M30" s="6">
        <v>0.02</v>
      </c>
      <c r="N30" s="5">
        <v>3.58</v>
      </c>
      <c r="O30" s="6">
        <v>0.06</v>
      </c>
      <c r="P30" s="1">
        <v>26688</v>
      </c>
      <c r="Q30" s="2">
        <v>3386</v>
      </c>
      <c r="R30" s="3">
        <v>27.5</v>
      </c>
      <c r="S30" s="4">
        <v>6.2</v>
      </c>
      <c r="U30" s="7" t="s">
        <v>187</v>
      </c>
      <c r="V30" s="7" t="s">
        <v>194</v>
      </c>
      <c r="W30" s="7" t="s">
        <v>232</v>
      </c>
    </row>
    <row r="31" spans="1:23" x14ac:dyDescent="0.25">
      <c r="A31" t="s">
        <v>25</v>
      </c>
      <c r="B31" s="1">
        <v>44194</v>
      </c>
      <c r="C31" s="2">
        <v>2186</v>
      </c>
      <c r="D31" s="3">
        <v>47.4</v>
      </c>
      <c r="E31" s="4">
        <v>4</v>
      </c>
      <c r="F31" s="3">
        <v>7.8</v>
      </c>
      <c r="G31" s="4">
        <v>2.7</v>
      </c>
      <c r="H31" s="3">
        <v>15.1</v>
      </c>
      <c r="I31" s="4">
        <v>3.2</v>
      </c>
      <c r="J31" s="3">
        <v>29.7</v>
      </c>
      <c r="K31" s="4">
        <v>3.5</v>
      </c>
      <c r="L31" s="5">
        <v>2.83</v>
      </c>
      <c r="M31" s="6">
        <v>0.14000000000000001</v>
      </c>
      <c r="N31" s="5">
        <v>3.51</v>
      </c>
      <c r="O31" s="6">
        <v>0.17</v>
      </c>
      <c r="P31" s="1" t="s">
        <v>185</v>
      </c>
      <c r="Q31" s="2" t="s">
        <v>185</v>
      </c>
      <c r="R31" s="3" t="s">
        <v>185</v>
      </c>
      <c r="S31" s="4" t="s">
        <v>185</v>
      </c>
      <c r="U31" s="7" t="s">
        <v>188</v>
      </c>
      <c r="V31" s="7" t="s">
        <v>194</v>
      </c>
      <c r="W31" s="7" t="s">
        <v>252</v>
      </c>
    </row>
    <row r="32" spans="1:23" x14ac:dyDescent="0.25">
      <c r="A32" t="s">
        <v>26</v>
      </c>
      <c r="B32" s="1">
        <v>180634</v>
      </c>
      <c r="C32" s="2">
        <v>3927</v>
      </c>
      <c r="D32" s="3">
        <v>42</v>
      </c>
      <c r="E32" s="4">
        <v>2.2000000000000002</v>
      </c>
      <c r="F32" s="3">
        <v>8</v>
      </c>
      <c r="G32" s="4">
        <v>1.2</v>
      </c>
      <c r="H32" s="3">
        <v>19.2</v>
      </c>
      <c r="I32" s="4">
        <v>1.7</v>
      </c>
      <c r="J32" s="3">
        <v>30.8</v>
      </c>
      <c r="K32" s="4">
        <v>1.9</v>
      </c>
      <c r="L32" s="5">
        <v>2.96</v>
      </c>
      <c r="M32" s="6">
        <v>0.06</v>
      </c>
      <c r="N32" s="5">
        <v>3.52</v>
      </c>
      <c r="O32" s="6">
        <v>0.1</v>
      </c>
      <c r="P32" s="1">
        <v>13419</v>
      </c>
      <c r="Q32" s="2">
        <v>2564</v>
      </c>
      <c r="R32" s="3">
        <v>34.799999999999997</v>
      </c>
      <c r="S32" s="4">
        <v>8.8000000000000007</v>
      </c>
      <c r="U32" s="7" t="s">
        <v>188</v>
      </c>
      <c r="V32" s="7" t="s">
        <v>194</v>
      </c>
      <c r="W32" s="7" t="s">
        <v>253</v>
      </c>
    </row>
    <row r="33" spans="1:23" x14ac:dyDescent="0.25">
      <c r="A33" t="s">
        <v>27</v>
      </c>
      <c r="B33" s="1">
        <v>56130</v>
      </c>
      <c r="C33" s="2">
        <v>1507</v>
      </c>
      <c r="D33" s="3">
        <v>38.4</v>
      </c>
      <c r="E33" s="4">
        <v>3</v>
      </c>
      <c r="F33" s="3">
        <v>10.4</v>
      </c>
      <c r="G33" s="4">
        <v>2</v>
      </c>
      <c r="H33" s="3">
        <v>23.2</v>
      </c>
      <c r="I33" s="4">
        <v>2.6</v>
      </c>
      <c r="J33" s="3">
        <v>28.1</v>
      </c>
      <c r="K33" s="4">
        <v>2.7</v>
      </c>
      <c r="L33" s="5">
        <v>2.31</v>
      </c>
      <c r="M33" s="6">
        <v>0.06</v>
      </c>
      <c r="N33" s="5">
        <v>2.95</v>
      </c>
      <c r="O33" s="6">
        <v>0.16</v>
      </c>
      <c r="P33" s="1" t="s">
        <v>185</v>
      </c>
      <c r="Q33" s="2" t="s">
        <v>185</v>
      </c>
      <c r="R33" s="3" t="s">
        <v>185</v>
      </c>
      <c r="S33" s="4" t="s">
        <v>185</v>
      </c>
      <c r="U33" s="7" t="s">
        <v>187</v>
      </c>
      <c r="V33" s="7" t="s">
        <v>195</v>
      </c>
      <c r="W33" s="7" t="s">
        <v>232</v>
      </c>
    </row>
    <row r="34" spans="1:23" x14ac:dyDescent="0.25">
      <c r="A34" t="s">
        <v>28</v>
      </c>
      <c r="B34" s="1">
        <v>50024</v>
      </c>
      <c r="C34" s="2">
        <v>1423</v>
      </c>
      <c r="D34" s="3">
        <v>53.6</v>
      </c>
      <c r="E34" s="4">
        <v>4.4000000000000004</v>
      </c>
      <c r="F34" s="3">
        <v>2.6</v>
      </c>
      <c r="G34" s="4">
        <v>1.1000000000000001</v>
      </c>
      <c r="H34" s="3">
        <v>15.6</v>
      </c>
      <c r="I34" s="4">
        <v>3</v>
      </c>
      <c r="J34" s="3">
        <v>28.2</v>
      </c>
      <c r="K34" s="4">
        <v>3.9</v>
      </c>
      <c r="L34" s="5">
        <v>3.45</v>
      </c>
      <c r="M34" s="6">
        <v>0.1</v>
      </c>
      <c r="N34" s="5">
        <v>4.0199999999999996</v>
      </c>
      <c r="O34" s="6">
        <v>0.19</v>
      </c>
      <c r="P34" s="1" t="s">
        <v>185</v>
      </c>
      <c r="Q34" s="2" t="s">
        <v>185</v>
      </c>
      <c r="R34" s="3" t="s">
        <v>185</v>
      </c>
      <c r="S34" s="4" t="s">
        <v>185</v>
      </c>
      <c r="U34" s="7" t="s">
        <v>187</v>
      </c>
      <c r="V34" s="7" t="s">
        <v>196</v>
      </c>
      <c r="W34" s="7" t="s">
        <v>232</v>
      </c>
    </row>
    <row r="35" spans="1:23" x14ac:dyDescent="0.25">
      <c r="A35" t="s">
        <v>29</v>
      </c>
      <c r="B35" s="1">
        <v>289845</v>
      </c>
      <c r="C35" s="2">
        <v>2825</v>
      </c>
      <c r="D35" s="3">
        <v>45.3</v>
      </c>
      <c r="E35" s="4">
        <v>1.6</v>
      </c>
      <c r="F35" s="3">
        <v>10.3</v>
      </c>
      <c r="G35" s="4">
        <v>1.2</v>
      </c>
      <c r="H35" s="3">
        <v>17.600000000000001</v>
      </c>
      <c r="I35" s="4">
        <v>1.1000000000000001</v>
      </c>
      <c r="J35" s="3">
        <v>26.7</v>
      </c>
      <c r="K35" s="4">
        <v>1.2</v>
      </c>
      <c r="L35" s="5">
        <v>3.09</v>
      </c>
      <c r="M35" s="6">
        <v>0.03</v>
      </c>
      <c r="N35" s="5">
        <v>3.62</v>
      </c>
      <c r="O35" s="6">
        <v>0.05</v>
      </c>
      <c r="P35" s="1">
        <v>23956</v>
      </c>
      <c r="Q35" s="2">
        <v>3217</v>
      </c>
      <c r="R35" s="3">
        <v>26.4</v>
      </c>
      <c r="S35" s="4">
        <v>5.5</v>
      </c>
      <c r="U35" s="7" t="s">
        <v>187</v>
      </c>
      <c r="V35" s="7" t="s">
        <v>197</v>
      </c>
      <c r="W35" s="7" t="s">
        <v>232</v>
      </c>
    </row>
    <row r="36" spans="1:23" x14ac:dyDescent="0.25">
      <c r="A36" t="s">
        <v>30</v>
      </c>
      <c r="B36" s="1">
        <v>130761</v>
      </c>
      <c r="C36" s="2">
        <v>3257</v>
      </c>
      <c r="D36" s="3">
        <v>46.3</v>
      </c>
      <c r="E36" s="4">
        <v>2.2999999999999998</v>
      </c>
      <c r="F36" s="3">
        <v>11.1</v>
      </c>
      <c r="G36" s="4">
        <v>1.8</v>
      </c>
      <c r="H36" s="3">
        <v>14.4</v>
      </c>
      <c r="I36" s="4">
        <v>1.7</v>
      </c>
      <c r="J36" s="3">
        <v>28.2</v>
      </c>
      <c r="K36" s="4">
        <v>1.8</v>
      </c>
      <c r="L36" s="5">
        <v>3.12</v>
      </c>
      <c r="M36" s="6">
        <v>0.08</v>
      </c>
      <c r="N36" s="5">
        <v>3.63</v>
      </c>
      <c r="O36" s="6">
        <v>0.08</v>
      </c>
      <c r="P36" s="1">
        <v>11032</v>
      </c>
      <c r="Q36" s="2">
        <v>1899</v>
      </c>
      <c r="R36" s="3">
        <v>33</v>
      </c>
      <c r="S36" s="4">
        <v>9.5</v>
      </c>
      <c r="U36" s="7" t="s">
        <v>188</v>
      </c>
      <c r="V36" s="7" t="s">
        <v>197</v>
      </c>
      <c r="W36" s="7" t="s">
        <v>254</v>
      </c>
    </row>
    <row r="37" spans="1:23" x14ac:dyDescent="0.25">
      <c r="A37" t="s">
        <v>31</v>
      </c>
      <c r="B37" s="1">
        <v>44262</v>
      </c>
      <c r="C37" s="2">
        <v>1080</v>
      </c>
      <c r="D37" s="3">
        <v>50.1</v>
      </c>
      <c r="E37" s="4">
        <v>4.5999999999999996</v>
      </c>
      <c r="F37" s="3">
        <v>7</v>
      </c>
      <c r="G37" s="4">
        <v>3.2</v>
      </c>
      <c r="H37" s="3">
        <v>21</v>
      </c>
      <c r="I37" s="4">
        <v>3.4</v>
      </c>
      <c r="J37" s="3">
        <v>21.9</v>
      </c>
      <c r="K37" s="4">
        <v>3.5</v>
      </c>
      <c r="L37" s="5">
        <v>3.13</v>
      </c>
      <c r="M37" s="6">
        <v>0.08</v>
      </c>
      <c r="N37" s="5">
        <v>3.72</v>
      </c>
      <c r="O37" s="6">
        <v>0.16</v>
      </c>
      <c r="P37" s="1" t="s">
        <v>185</v>
      </c>
      <c r="Q37" s="2" t="s">
        <v>185</v>
      </c>
      <c r="R37" s="3" t="s">
        <v>185</v>
      </c>
      <c r="S37" s="4" t="s">
        <v>185</v>
      </c>
      <c r="U37" s="7" t="s">
        <v>187</v>
      </c>
      <c r="V37" s="7" t="s">
        <v>198</v>
      </c>
      <c r="W37" s="7" t="s">
        <v>232</v>
      </c>
    </row>
    <row r="38" spans="1:23" x14ac:dyDescent="0.25">
      <c r="A38" t="s">
        <v>32</v>
      </c>
      <c r="B38" s="1">
        <v>26092</v>
      </c>
      <c r="C38" s="2">
        <v>1376</v>
      </c>
      <c r="D38" s="3">
        <v>37.1</v>
      </c>
      <c r="E38" s="4">
        <v>5.8</v>
      </c>
      <c r="F38" s="3">
        <v>9</v>
      </c>
      <c r="G38" s="4">
        <v>2.9</v>
      </c>
      <c r="H38" s="3">
        <v>22</v>
      </c>
      <c r="I38" s="4">
        <v>4.9000000000000004</v>
      </c>
      <c r="J38" s="3">
        <v>31.8</v>
      </c>
      <c r="K38" s="4">
        <v>4.8</v>
      </c>
      <c r="L38" s="5">
        <v>2.56</v>
      </c>
      <c r="M38" s="6">
        <v>0.13</v>
      </c>
      <c r="N38" s="5">
        <v>3.29</v>
      </c>
      <c r="O38" s="6">
        <v>0.28999999999999998</v>
      </c>
      <c r="P38" s="1" t="s">
        <v>185</v>
      </c>
      <c r="Q38" s="2" t="s">
        <v>185</v>
      </c>
      <c r="R38" s="3" t="s">
        <v>185</v>
      </c>
      <c r="S38" s="4" t="s">
        <v>185</v>
      </c>
      <c r="U38" s="7" t="s">
        <v>187</v>
      </c>
      <c r="V38" s="7" t="s">
        <v>199</v>
      </c>
      <c r="W38" s="7" t="s">
        <v>232</v>
      </c>
    </row>
    <row r="39" spans="1:23" x14ac:dyDescent="0.25">
      <c r="A39" t="s">
        <v>33</v>
      </c>
      <c r="B39" s="1">
        <v>3450470</v>
      </c>
      <c r="C39" s="2">
        <v>10382</v>
      </c>
      <c r="D39" s="3">
        <v>42.4</v>
      </c>
      <c r="E39" s="4">
        <v>0.4</v>
      </c>
      <c r="F39" s="3">
        <v>8</v>
      </c>
      <c r="G39" s="4">
        <v>0.3</v>
      </c>
      <c r="H39" s="3">
        <v>20</v>
      </c>
      <c r="I39" s="4">
        <v>0.3</v>
      </c>
      <c r="J39" s="3">
        <v>29.6</v>
      </c>
      <c r="K39" s="4">
        <v>0.4</v>
      </c>
      <c r="L39" s="5">
        <v>2.74</v>
      </c>
      <c r="M39" s="6">
        <v>0.01</v>
      </c>
      <c r="N39" s="5">
        <v>3.41</v>
      </c>
      <c r="O39" s="6">
        <v>0.02</v>
      </c>
      <c r="P39" s="1">
        <v>273713</v>
      </c>
      <c r="Q39" s="2">
        <v>9857</v>
      </c>
      <c r="R39" s="3">
        <v>16.899999999999999</v>
      </c>
      <c r="S39" s="4">
        <v>1.5</v>
      </c>
      <c r="U39" s="7" t="s">
        <v>187</v>
      </c>
      <c r="V39" s="7" t="s">
        <v>200</v>
      </c>
      <c r="W39" s="7" t="s">
        <v>232</v>
      </c>
    </row>
    <row r="40" spans="1:23" x14ac:dyDescent="0.25">
      <c r="A40" t="s">
        <v>34</v>
      </c>
      <c r="B40" s="1">
        <v>30242</v>
      </c>
      <c r="C40" s="2">
        <v>1561</v>
      </c>
      <c r="D40" s="3">
        <v>41.4</v>
      </c>
      <c r="E40" s="4">
        <v>4.7</v>
      </c>
      <c r="F40" s="3">
        <v>14.2</v>
      </c>
      <c r="G40" s="4">
        <v>4.0999999999999996</v>
      </c>
      <c r="H40" s="3">
        <v>16.8</v>
      </c>
      <c r="I40" s="4">
        <v>4.0999999999999996</v>
      </c>
      <c r="J40" s="3">
        <v>27.7</v>
      </c>
      <c r="K40" s="4">
        <v>4.9000000000000004</v>
      </c>
      <c r="L40" s="5">
        <v>2.62</v>
      </c>
      <c r="M40" s="6">
        <v>0.14000000000000001</v>
      </c>
      <c r="N40" s="5">
        <v>3.12</v>
      </c>
      <c r="O40" s="6">
        <v>0.15</v>
      </c>
      <c r="P40" s="1" t="s">
        <v>185</v>
      </c>
      <c r="Q40" s="2" t="s">
        <v>185</v>
      </c>
      <c r="R40" s="3" t="s">
        <v>185</v>
      </c>
      <c r="S40" s="4" t="s">
        <v>185</v>
      </c>
      <c r="U40" s="7" t="s">
        <v>188</v>
      </c>
      <c r="V40" s="7" t="s">
        <v>200</v>
      </c>
      <c r="W40" s="7" t="s">
        <v>255</v>
      </c>
    </row>
    <row r="41" spans="1:23" x14ac:dyDescent="0.25">
      <c r="A41" t="s">
        <v>35</v>
      </c>
      <c r="B41" s="1">
        <v>18805</v>
      </c>
      <c r="C41" s="2">
        <v>1088</v>
      </c>
      <c r="D41" s="3">
        <v>59.9</v>
      </c>
      <c r="E41" s="4">
        <v>5.2</v>
      </c>
      <c r="F41" s="3">
        <v>7.6</v>
      </c>
      <c r="G41" s="4">
        <v>3.4</v>
      </c>
      <c r="H41" s="3">
        <v>12</v>
      </c>
      <c r="I41" s="4">
        <v>3.3</v>
      </c>
      <c r="J41" s="3">
        <v>20.6</v>
      </c>
      <c r="K41" s="4">
        <v>4.2</v>
      </c>
      <c r="L41" s="5">
        <v>3.62</v>
      </c>
      <c r="M41" s="6">
        <v>0.21</v>
      </c>
      <c r="N41" s="5">
        <v>3.86</v>
      </c>
      <c r="O41" s="6">
        <v>0.2</v>
      </c>
      <c r="P41" s="1" t="s">
        <v>185</v>
      </c>
      <c r="Q41" s="2" t="s">
        <v>185</v>
      </c>
      <c r="R41" s="3" t="s">
        <v>185</v>
      </c>
      <c r="S41" s="4" t="s">
        <v>185</v>
      </c>
      <c r="U41" s="7" t="s">
        <v>188</v>
      </c>
      <c r="V41" s="7" t="s">
        <v>200</v>
      </c>
      <c r="W41" s="7" t="s">
        <v>256</v>
      </c>
    </row>
    <row r="42" spans="1:23" x14ac:dyDescent="0.25">
      <c r="A42" t="s">
        <v>36</v>
      </c>
      <c r="B42" s="1">
        <v>23352</v>
      </c>
      <c r="C42" s="2">
        <v>1450</v>
      </c>
      <c r="D42" s="3">
        <v>49.6</v>
      </c>
      <c r="E42" s="4">
        <v>5.3</v>
      </c>
      <c r="F42" s="3">
        <v>9.9</v>
      </c>
      <c r="G42" s="4">
        <v>3.5</v>
      </c>
      <c r="H42" s="3">
        <v>15</v>
      </c>
      <c r="I42" s="4">
        <v>4.7</v>
      </c>
      <c r="J42" s="3">
        <v>25.5</v>
      </c>
      <c r="K42" s="4">
        <v>4.7</v>
      </c>
      <c r="L42" s="5">
        <v>3.17</v>
      </c>
      <c r="M42" s="6">
        <v>0.2</v>
      </c>
      <c r="N42" s="5">
        <v>3.52</v>
      </c>
      <c r="O42" s="6">
        <v>0.2</v>
      </c>
      <c r="P42" s="1" t="s">
        <v>185</v>
      </c>
      <c r="Q42" s="2" t="s">
        <v>185</v>
      </c>
      <c r="R42" s="3" t="s">
        <v>185</v>
      </c>
      <c r="S42" s="4" t="s">
        <v>185</v>
      </c>
      <c r="U42" s="7" t="s">
        <v>188</v>
      </c>
      <c r="V42" s="7" t="s">
        <v>200</v>
      </c>
      <c r="W42" s="7" t="s">
        <v>257</v>
      </c>
    </row>
    <row r="43" spans="1:23" x14ac:dyDescent="0.25">
      <c r="A43" t="s">
        <v>37</v>
      </c>
      <c r="B43" s="1">
        <v>43209</v>
      </c>
      <c r="C43" s="2">
        <v>2165</v>
      </c>
      <c r="D43" s="3">
        <v>44.8</v>
      </c>
      <c r="E43" s="4">
        <v>4.5999999999999996</v>
      </c>
      <c r="F43" s="3">
        <v>9.1</v>
      </c>
      <c r="G43" s="4">
        <v>2.8</v>
      </c>
      <c r="H43" s="3">
        <v>17.7</v>
      </c>
      <c r="I43" s="4">
        <v>3.2</v>
      </c>
      <c r="J43" s="3">
        <v>28.4</v>
      </c>
      <c r="K43" s="4">
        <v>4.0999999999999996</v>
      </c>
      <c r="L43" s="5">
        <v>2.36</v>
      </c>
      <c r="M43" s="6">
        <v>0.12</v>
      </c>
      <c r="N43" s="5">
        <v>3.03</v>
      </c>
      <c r="O43" s="6">
        <v>0.14000000000000001</v>
      </c>
      <c r="P43" s="1" t="s">
        <v>185</v>
      </c>
      <c r="Q43" s="2" t="s">
        <v>185</v>
      </c>
      <c r="R43" s="3" t="s">
        <v>185</v>
      </c>
      <c r="S43" s="4" t="s">
        <v>185</v>
      </c>
      <c r="U43" s="7" t="s">
        <v>188</v>
      </c>
      <c r="V43" s="7" t="s">
        <v>200</v>
      </c>
      <c r="W43" s="7" t="s">
        <v>258</v>
      </c>
    </row>
    <row r="44" spans="1:23" x14ac:dyDescent="0.25">
      <c r="A44" t="s">
        <v>38</v>
      </c>
      <c r="B44" s="1">
        <v>27512</v>
      </c>
      <c r="C44" s="2">
        <v>1987</v>
      </c>
      <c r="D44" s="3">
        <v>51.3</v>
      </c>
      <c r="E44" s="4">
        <v>6.1</v>
      </c>
      <c r="F44" s="3">
        <v>6.2</v>
      </c>
      <c r="G44" s="4">
        <v>2.8</v>
      </c>
      <c r="H44" s="3">
        <v>12.5</v>
      </c>
      <c r="I44" s="4">
        <v>3.7</v>
      </c>
      <c r="J44" s="3">
        <v>30.1</v>
      </c>
      <c r="K44" s="4">
        <v>5.4</v>
      </c>
      <c r="L44" s="5">
        <v>3.28</v>
      </c>
      <c r="M44" s="6">
        <v>0.24</v>
      </c>
      <c r="N44" s="5">
        <v>3.69</v>
      </c>
      <c r="O44" s="6">
        <v>0.23</v>
      </c>
      <c r="P44" s="1" t="s">
        <v>185</v>
      </c>
      <c r="Q44" s="2" t="s">
        <v>185</v>
      </c>
      <c r="R44" s="3" t="s">
        <v>185</v>
      </c>
      <c r="S44" s="4" t="s">
        <v>185</v>
      </c>
      <c r="U44" s="7" t="s">
        <v>188</v>
      </c>
      <c r="V44" s="7" t="s">
        <v>200</v>
      </c>
      <c r="W44" s="7" t="s">
        <v>259</v>
      </c>
    </row>
    <row r="45" spans="1:23" x14ac:dyDescent="0.25">
      <c r="A45" t="s">
        <v>39</v>
      </c>
      <c r="B45" s="1">
        <v>23447</v>
      </c>
      <c r="C45" s="2">
        <v>1898</v>
      </c>
      <c r="D45" s="3">
        <v>38.5</v>
      </c>
      <c r="E45" s="4">
        <v>5.8</v>
      </c>
      <c r="F45" s="3">
        <v>9.8000000000000007</v>
      </c>
      <c r="G45" s="4">
        <v>3.9</v>
      </c>
      <c r="H45" s="3">
        <v>16.3</v>
      </c>
      <c r="I45" s="4">
        <v>4.4000000000000004</v>
      </c>
      <c r="J45" s="3">
        <v>35.299999999999997</v>
      </c>
      <c r="K45" s="4">
        <v>5.8</v>
      </c>
      <c r="L45" s="5">
        <v>3.87</v>
      </c>
      <c r="M45" s="6">
        <v>0.31</v>
      </c>
      <c r="N45" s="5">
        <v>4.34</v>
      </c>
      <c r="O45" s="6">
        <v>0.32</v>
      </c>
      <c r="P45" s="1" t="s">
        <v>185</v>
      </c>
      <c r="Q45" s="2" t="s">
        <v>185</v>
      </c>
      <c r="R45" s="3" t="s">
        <v>185</v>
      </c>
      <c r="S45" s="4" t="s">
        <v>185</v>
      </c>
      <c r="U45" s="7" t="s">
        <v>188</v>
      </c>
      <c r="V45" s="7" t="s">
        <v>200</v>
      </c>
      <c r="W45" s="7" t="s">
        <v>260</v>
      </c>
    </row>
    <row r="46" spans="1:23" x14ac:dyDescent="0.25">
      <c r="A46" t="s">
        <v>40</v>
      </c>
      <c r="B46" s="1">
        <v>33472</v>
      </c>
      <c r="C46" s="2">
        <v>1771</v>
      </c>
      <c r="D46" s="3">
        <v>51.3</v>
      </c>
      <c r="E46" s="4">
        <v>4.9000000000000004</v>
      </c>
      <c r="F46" s="3">
        <v>10.199999999999999</v>
      </c>
      <c r="G46" s="4">
        <v>3.1</v>
      </c>
      <c r="H46" s="3">
        <v>14.8</v>
      </c>
      <c r="I46" s="4">
        <v>3.6</v>
      </c>
      <c r="J46" s="3">
        <v>23.7</v>
      </c>
      <c r="K46" s="4">
        <v>3.7</v>
      </c>
      <c r="L46" s="5">
        <v>3.21</v>
      </c>
      <c r="M46" s="6">
        <v>0.17</v>
      </c>
      <c r="N46" s="5">
        <v>3.5</v>
      </c>
      <c r="O46" s="6">
        <v>0.16</v>
      </c>
      <c r="P46" s="1" t="s">
        <v>185</v>
      </c>
      <c r="Q46" s="2" t="s">
        <v>185</v>
      </c>
      <c r="R46" s="3" t="s">
        <v>185</v>
      </c>
      <c r="S46" s="4" t="s">
        <v>185</v>
      </c>
      <c r="U46" s="7" t="s">
        <v>188</v>
      </c>
      <c r="V46" s="7" t="s">
        <v>200</v>
      </c>
      <c r="W46" s="7" t="s">
        <v>261</v>
      </c>
    </row>
    <row r="47" spans="1:23" x14ac:dyDescent="0.25">
      <c r="A47" t="s">
        <v>41</v>
      </c>
      <c r="B47" s="1">
        <v>29208</v>
      </c>
      <c r="C47" s="2">
        <v>2039</v>
      </c>
      <c r="D47" s="3">
        <v>43.1</v>
      </c>
      <c r="E47" s="4">
        <v>5.4</v>
      </c>
      <c r="F47" s="3">
        <v>11.5</v>
      </c>
      <c r="G47" s="4">
        <v>3.1</v>
      </c>
      <c r="H47" s="3">
        <v>15.8</v>
      </c>
      <c r="I47" s="4">
        <v>3.6</v>
      </c>
      <c r="J47" s="3">
        <v>29.6</v>
      </c>
      <c r="K47" s="4">
        <v>5.0999999999999996</v>
      </c>
      <c r="L47" s="5">
        <v>3.65</v>
      </c>
      <c r="M47" s="6">
        <v>0.18</v>
      </c>
      <c r="N47" s="5">
        <v>3.9</v>
      </c>
      <c r="O47" s="6">
        <v>0.17</v>
      </c>
      <c r="P47" s="1" t="s">
        <v>185</v>
      </c>
      <c r="Q47" s="2" t="s">
        <v>185</v>
      </c>
      <c r="R47" s="3" t="s">
        <v>185</v>
      </c>
      <c r="S47" s="4" t="s">
        <v>185</v>
      </c>
      <c r="U47" s="7" t="s">
        <v>188</v>
      </c>
      <c r="V47" s="7" t="s">
        <v>200</v>
      </c>
      <c r="W47" s="7" t="s">
        <v>262</v>
      </c>
    </row>
    <row r="48" spans="1:23" x14ac:dyDescent="0.25">
      <c r="A48" t="s">
        <v>42</v>
      </c>
      <c r="B48" s="1">
        <v>29314</v>
      </c>
      <c r="C48" s="2">
        <v>1499</v>
      </c>
      <c r="D48" s="3">
        <v>45.7</v>
      </c>
      <c r="E48" s="4">
        <v>4.0999999999999996</v>
      </c>
      <c r="F48" s="3">
        <v>8.8000000000000007</v>
      </c>
      <c r="G48" s="4">
        <v>2.6</v>
      </c>
      <c r="H48" s="3">
        <v>16.8</v>
      </c>
      <c r="I48" s="4">
        <v>3.1</v>
      </c>
      <c r="J48" s="3">
        <v>28.6</v>
      </c>
      <c r="K48" s="4">
        <v>4.3</v>
      </c>
      <c r="L48" s="5">
        <v>3.48</v>
      </c>
      <c r="M48" s="6">
        <v>0.18</v>
      </c>
      <c r="N48" s="5">
        <v>3.85</v>
      </c>
      <c r="O48" s="6">
        <v>0.18</v>
      </c>
      <c r="P48" s="1" t="s">
        <v>185</v>
      </c>
      <c r="Q48" s="2" t="s">
        <v>185</v>
      </c>
      <c r="R48" s="3" t="s">
        <v>185</v>
      </c>
      <c r="S48" s="4" t="s">
        <v>185</v>
      </c>
      <c r="U48" s="7" t="s">
        <v>188</v>
      </c>
      <c r="V48" s="7" t="s">
        <v>200</v>
      </c>
      <c r="W48" s="7" t="s">
        <v>263</v>
      </c>
    </row>
    <row r="49" spans="1:23" x14ac:dyDescent="0.25">
      <c r="A49" t="s">
        <v>43</v>
      </c>
      <c r="B49" s="1">
        <v>76375</v>
      </c>
      <c r="C49" s="2">
        <v>2870</v>
      </c>
      <c r="D49" s="3">
        <v>45.7</v>
      </c>
      <c r="E49" s="4">
        <v>3.1</v>
      </c>
      <c r="F49" s="3">
        <v>5.4</v>
      </c>
      <c r="G49" s="4">
        <v>1.5</v>
      </c>
      <c r="H49" s="3">
        <v>18.8</v>
      </c>
      <c r="I49" s="4">
        <v>2.7</v>
      </c>
      <c r="J49" s="3">
        <v>30.1</v>
      </c>
      <c r="K49" s="4">
        <v>3.3</v>
      </c>
      <c r="L49" s="5">
        <v>2.42</v>
      </c>
      <c r="M49" s="6">
        <v>0.09</v>
      </c>
      <c r="N49" s="5">
        <v>3.04</v>
      </c>
      <c r="O49" s="6">
        <v>0.09</v>
      </c>
      <c r="P49" s="1" t="s">
        <v>185</v>
      </c>
      <c r="Q49" s="2" t="s">
        <v>185</v>
      </c>
      <c r="R49" s="3" t="s">
        <v>185</v>
      </c>
      <c r="S49" s="4" t="s">
        <v>185</v>
      </c>
      <c r="U49" s="7" t="s">
        <v>188</v>
      </c>
      <c r="V49" s="7" t="s">
        <v>200</v>
      </c>
      <c r="W49" s="7" t="s">
        <v>264</v>
      </c>
    </row>
    <row r="50" spans="1:23" x14ac:dyDescent="0.25">
      <c r="A50" t="s">
        <v>44</v>
      </c>
      <c r="B50" s="1">
        <v>32299</v>
      </c>
      <c r="C50" s="2">
        <v>2280</v>
      </c>
      <c r="D50" s="3">
        <v>35.4</v>
      </c>
      <c r="E50" s="4">
        <v>4.9000000000000004</v>
      </c>
      <c r="F50" s="3">
        <v>10.9</v>
      </c>
      <c r="G50" s="4">
        <v>4</v>
      </c>
      <c r="H50" s="3">
        <v>18.100000000000001</v>
      </c>
      <c r="I50" s="4">
        <v>4.2</v>
      </c>
      <c r="J50" s="3">
        <v>35.700000000000003</v>
      </c>
      <c r="K50" s="4">
        <v>5.5</v>
      </c>
      <c r="L50" s="5">
        <v>2.56</v>
      </c>
      <c r="M50" s="6">
        <v>0.18</v>
      </c>
      <c r="N50" s="5">
        <v>3.24</v>
      </c>
      <c r="O50" s="6">
        <v>0.22</v>
      </c>
      <c r="P50" s="1" t="s">
        <v>185</v>
      </c>
      <c r="Q50" s="2" t="s">
        <v>185</v>
      </c>
      <c r="R50" s="3" t="s">
        <v>185</v>
      </c>
      <c r="S50" s="4" t="s">
        <v>185</v>
      </c>
      <c r="U50" s="7" t="s">
        <v>188</v>
      </c>
      <c r="V50" s="7" t="s">
        <v>200</v>
      </c>
      <c r="W50" s="7" t="s">
        <v>265</v>
      </c>
    </row>
    <row r="51" spans="1:23" x14ac:dyDescent="0.25">
      <c r="A51" t="s">
        <v>45</v>
      </c>
      <c r="B51" s="1">
        <v>37918</v>
      </c>
      <c r="C51" s="2">
        <v>2302</v>
      </c>
      <c r="D51" s="3">
        <v>34.799999999999997</v>
      </c>
      <c r="E51" s="4">
        <v>5</v>
      </c>
      <c r="F51" s="3">
        <v>7.8</v>
      </c>
      <c r="G51" s="4">
        <v>3.1</v>
      </c>
      <c r="H51" s="3">
        <v>15.5</v>
      </c>
      <c r="I51" s="4">
        <v>3.6</v>
      </c>
      <c r="J51" s="3">
        <v>41.9</v>
      </c>
      <c r="K51" s="4">
        <v>5.3</v>
      </c>
      <c r="L51" s="5">
        <v>2.69</v>
      </c>
      <c r="M51" s="6">
        <v>0.16</v>
      </c>
      <c r="N51" s="5">
        <v>3.3</v>
      </c>
      <c r="O51" s="6">
        <v>0.19</v>
      </c>
      <c r="P51" s="1" t="s">
        <v>185</v>
      </c>
      <c r="Q51" s="2" t="s">
        <v>185</v>
      </c>
      <c r="R51" s="3" t="s">
        <v>185</v>
      </c>
      <c r="S51" s="4" t="s">
        <v>185</v>
      </c>
      <c r="U51" s="7" t="s">
        <v>188</v>
      </c>
      <c r="V51" s="7" t="s">
        <v>200</v>
      </c>
      <c r="W51" s="7" t="s">
        <v>266</v>
      </c>
    </row>
    <row r="52" spans="1:23" x14ac:dyDescent="0.25">
      <c r="A52" t="s">
        <v>46</v>
      </c>
      <c r="B52" s="1">
        <v>25033</v>
      </c>
      <c r="C52" s="2">
        <v>1567</v>
      </c>
      <c r="D52" s="3">
        <v>56.9</v>
      </c>
      <c r="E52" s="4">
        <v>4.8</v>
      </c>
      <c r="F52" s="3">
        <v>6.1</v>
      </c>
      <c r="G52" s="4">
        <v>2.6</v>
      </c>
      <c r="H52" s="3">
        <v>14.7</v>
      </c>
      <c r="I52" s="4">
        <v>3.3</v>
      </c>
      <c r="J52" s="3">
        <v>22.3</v>
      </c>
      <c r="K52" s="4">
        <v>4.0999999999999996</v>
      </c>
      <c r="L52" s="5">
        <v>3.11</v>
      </c>
      <c r="M52" s="6">
        <v>0.19</v>
      </c>
      <c r="N52" s="5">
        <v>3.46</v>
      </c>
      <c r="O52" s="6">
        <v>0.19</v>
      </c>
      <c r="P52" s="1" t="s">
        <v>185</v>
      </c>
      <c r="Q52" s="2" t="s">
        <v>185</v>
      </c>
      <c r="R52" s="3" t="s">
        <v>185</v>
      </c>
      <c r="S52" s="4" t="s">
        <v>185</v>
      </c>
      <c r="U52" s="7" t="s">
        <v>188</v>
      </c>
      <c r="V52" s="7" t="s">
        <v>200</v>
      </c>
      <c r="W52" s="7" t="s">
        <v>267</v>
      </c>
    </row>
    <row r="53" spans="1:23" x14ac:dyDescent="0.25">
      <c r="A53" t="s">
        <v>47</v>
      </c>
      <c r="B53" s="1">
        <v>52431</v>
      </c>
      <c r="C53" s="2">
        <v>3492</v>
      </c>
      <c r="D53" s="3">
        <v>45.7</v>
      </c>
      <c r="E53" s="4">
        <v>4</v>
      </c>
      <c r="F53" s="3">
        <v>7.9</v>
      </c>
      <c r="G53" s="4">
        <v>2.4</v>
      </c>
      <c r="H53" s="3">
        <v>16.399999999999999</v>
      </c>
      <c r="I53" s="4">
        <v>2.8</v>
      </c>
      <c r="J53" s="3">
        <v>30</v>
      </c>
      <c r="K53" s="4">
        <v>3.8</v>
      </c>
      <c r="L53" s="5">
        <v>3.08</v>
      </c>
      <c r="M53" s="6">
        <v>0.21</v>
      </c>
      <c r="N53" s="5">
        <v>3.68</v>
      </c>
      <c r="O53" s="6">
        <v>0.22</v>
      </c>
      <c r="P53" s="1" t="s">
        <v>185</v>
      </c>
      <c r="Q53" s="2" t="s">
        <v>185</v>
      </c>
      <c r="R53" s="3" t="s">
        <v>185</v>
      </c>
      <c r="S53" s="4" t="s">
        <v>185</v>
      </c>
      <c r="U53" s="7" t="s">
        <v>188</v>
      </c>
      <c r="V53" s="7" t="s">
        <v>200</v>
      </c>
      <c r="W53" s="7" t="s">
        <v>268</v>
      </c>
    </row>
    <row r="54" spans="1:23" x14ac:dyDescent="0.25">
      <c r="A54" t="s">
        <v>48</v>
      </c>
      <c r="B54" s="1">
        <v>176407</v>
      </c>
      <c r="C54" s="2">
        <v>4554</v>
      </c>
      <c r="D54" s="3">
        <v>37.799999999999997</v>
      </c>
      <c r="E54" s="4">
        <v>1.9</v>
      </c>
      <c r="F54" s="3">
        <v>9.4</v>
      </c>
      <c r="G54" s="4">
        <v>1.3</v>
      </c>
      <c r="H54" s="3">
        <v>20.8</v>
      </c>
      <c r="I54" s="4">
        <v>1.8</v>
      </c>
      <c r="J54" s="3">
        <v>32</v>
      </c>
      <c r="K54" s="4">
        <v>1.9</v>
      </c>
      <c r="L54" s="5">
        <v>2.48</v>
      </c>
      <c r="M54" s="6">
        <v>0.06</v>
      </c>
      <c r="N54" s="5">
        <v>3.3</v>
      </c>
      <c r="O54" s="6">
        <v>0.09</v>
      </c>
      <c r="P54" s="1" t="s">
        <v>185</v>
      </c>
      <c r="Q54" s="2" t="s">
        <v>185</v>
      </c>
      <c r="R54" s="3" t="s">
        <v>185</v>
      </c>
      <c r="S54" s="4" t="s">
        <v>185</v>
      </c>
      <c r="U54" s="7" t="s">
        <v>188</v>
      </c>
      <c r="V54" s="7" t="s">
        <v>200</v>
      </c>
      <c r="W54" s="7" t="s">
        <v>269</v>
      </c>
    </row>
    <row r="55" spans="1:23" x14ac:dyDescent="0.25">
      <c r="A55" t="s">
        <v>49</v>
      </c>
      <c r="B55" s="1">
        <v>1460167</v>
      </c>
      <c r="C55" s="2">
        <v>11730</v>
      </c>
      <c r="D55" s="3">
        <v>35.700000000000003</v>
      </c>
      <c r="E55" s="4">
        <v>0.6</v>
      </c>
      <c r="F55" s="3">
        <v>8.6</v>
      </c>
      <c r="G55" s="4">
        <v>0.4</v>
      </c>
      <c r="H55" s="3">
        <v>23.9</v>
      </c>
      <c r="I55" s="4">
        <v>0.5</v>
      </c>
      <c r="J55" s="3">
        <v>31.8</v>
      </c>
      <c r="K55" s="4">
        <v>0.5</v>
      </c>
      <c r="L55" s="5">
        <v>2.54</v>
      </c>
      <c r="M55" s="6">
        <v>0.02</v>
      </c>
      <c r="N55" s="5">
        <v>3.36</v>
      </c>
      <c r="O55" s="6">
        <v>0.03</v>
      </c>
      <c r="P55" s="1">
        <v>95679</v>
      </c>
      <c r="Q55" s="2">
        <v>6968</v>
      </c>
      <c r="R55" s="3">
        <v>17.100000000000001</v>
      </c>
      <c r="S55" s="4">
        <v>2.1</v>
      </c>
      <c r="U55" s="7" t="s">
        <v>188</v>
      </c>
      <c r="V55" s="7" t="s">
        <v>200</v>
      </c>
      <c r="W55" s="7" t="s">
        <v>270</v>
      </c>
    </row>
    <row r="56" spans="1:23" x14ac:dyDescent="0.25">
      <c r="A56" t="s">
        <v>50</v>
      </c>
      <c r="B56" s="1">
        <v>16131</v>
      </c>
      <c r="C56" s="2">
        <v>1087</v>
      </c>
      <c r="D56" s="3">
        <v>43.7</v>
      </c>
      <c r="E56" s="4">
        <v>7.4</v>
      </c>
      <c r="F56" s="3">
        <v>12.2</v>
      </c>
      <c r="G56" s="4">
        <v>5.3</v>
      </c>
      <c r="H56" s="3">
        <v>17</v>
      </c>
      <c r="I56" s="4">
        <v>5.4</v>
      </c>
      <c r="J56" s="3">
        <v>27.2</v>
      </c>
      <c r="K56" s="4">
        <v>6.2</v>
      </c>
      <c r="L56" s="5">
        <v>3.81</v>
      </c>
      <c r="M56" s="6">
        <v>0.23</v>
      </c>
      <c r="N56" s="5">
        <v>4.04</v>
      </c>
      <c r="O56" s="6">
        <v>0.19</v>
      </c>
      <c r="P56" s="1" t="s">
        <v>185</v>
      </c>
      <c r="Q56" s="2" t="s">
        <v>185</v>
      </c>
      <c r="R56" s="3" t="s">
        <v>185</v>
      </c>
      <c r="S56" s="4" t="s">
        <v>185</v>
      </c>
      <c r="U56" s="7" t="s">
        <v>188</v>
      </c>
      <c r="V56" s="7" t="s">
        <v>200</v>
      </c>
      <c r="W56" s="7" t="s">
        <v>271</v>
      </c>
    </row>
    <row r="57" spans="1:23" x14ac:dyDescent="0.25">
      <c r="A57" t="s">
        <v>51</v>
      </c>
      <c r="B57" s="1">
        <v>27925</v>
      </c>
      <c r="C57" s="2">
        <v>1581</v>
      </c>
      <c r="D57" s="3">
        <v>47.1</v>
      </c>
      <c r="E57" s="4">
        <v>5.6</v>
      </c>
      <c r="F57" s="3">
        <v>6.2</v>
      </c>
      <c r="G57" s="4">
        <v>2.1</v>
      </c>
      <c r="H57" s="3">
        <v>16.7</v>
      </c>
      <c r="I57" s="4">
        <v>3.9</v>
      </c>
      <c r="J57" s="3">
        <v>30</v>
      </c>
      <c r="K57" s="4">
        <v>5.9</v>
      </c>
      <c r="L57" s="5">
        <v>3.46</v>
      </c>
      <c r="M57" s="6">
        <v>0.19</v>
      </c>
      <c r="N57" s="5">
        <v>3.83</v>
      </c>
      <c r="O57" s="6">
        <v>0.2</v>
      </c>
      <c r="P57" s="1" t="s">
        <v>185</v>
      </c>
      <c r="Q57" s="2" t="s">
        <v>185</v>
      </c>
      <c r="R57" s="3" t="s">
        <v>185</v>
      </c>
      <c r="S57" s="4" t="s">
        <v>185</v>
      </c>
      <c r="U57" s="7" t="s">
        <v>188</v>
      </c>
      <c r="V57" s="7" t="s">
        <v>200</v>
      </c>
      <c r="W57" s="7" t="s">
        <v>272</v>
      </c>
    </row>
    <row r="58" spans="1:23" x14ac:dyDescent="0.25">
      <c r="A58" t="s">
        <v>52</v>
      </c>
      <c r="B58" s="1">
        <v>47380</v>
      </c>
      <c r="C58" s="2">
        <v>2132</v>
      </c>
      <c r="D58" s="3">
        <v>50.8</v>
      </c>
      <c r="E58" s="4">
        <v>3.7</v>
      </c>
      <c r="F58" s="3">
        <v>5.4</v>
      </c>
      <c r="G58" s="4">
        <v>1.6</v>
      </c>
      <c r="H58" s="3">
        <v>16.5</v>
      </c>
      <c r="I58" s="4">
        <v>3.1</v>
      </c>
      <c r="J58" s="3">
        <v>27.3</v>
      </c>
      <c r="K58" s="4">
        <v>4</v>
      </c>
      <c r="L58" s="5">
        <v>3.4</v>
      </c>
      <c r="M58" s="6">
        <v>0.15</v>
      </c>
      <c r="N58" s="5">
        <v>3.75</v>
      </c>
      <c r="O58" s="6">
        <v>0.15</v>
      </c>
      <c r="P58" s="1" t="s">
        <v>185</v>
      </c>
      <c r="Q58" s="2" t="s">
        <v>185</v>
      </c>
      <c r="R58" s="3" t="s">
        <v>185</v>
      </c>
      <c r="S58" s="4" t="s">
        <v>185</v>
      </c>
      <c r="U58" s="7" t="s">
        <v>188</v>
      </c>
      <c r="V58" s="7" t="s">
        <v>200</v>
      </c>
      <c r="W58" s="7" t="s">
        <v>273</v>
      </c>
    </row>
    <row r="59" spans="1:23" x14ac:dyDescent="0.25">
      <c r="A59" t="s">
        <v>53</v>
      </c>
      <c r="B59" s="1">
        <v>57025</v>
      </c>
      <c r="C59" s="2">
        <v>2414</v>
      </c>
      <c r="D59" s="3">
        <v>36.5</v>
      </c>
      <c r="E59" s="4">
        <v>2.9</v>
      </c>
      <c r="F59" s="3">
        <v>9.4</v>
      </c>
      <c r="G59" s="4">
        <v>2.4</v>
      </c>
      <c r="H59" s="3">
        <v>22</v>
      </c>
      <c r="I59" s="4">
        <v>3.2</v>
      </c>
      <c r="J59" s="3">
        <v>32.1</v>
      </c>
      <c r="K59" s="4">
        <v>3.2</v>
      </c>
      <c r="L59" s="5">
        <v>2.2599999999999998</v>
      </c>
      <c r="M59" s="6">
        <v>0.1</v>
      </c>
      <c r="N59" s="5">
        <v>2.92</v>
      </c>
      <c r="O59" s="6">
        <v>0.13</v>
      </c>
      <c r="P59" s="1" t="s">
        <v>185</v>
      </c>
      <c r="Q59" s="2" t="s">
        <v>185</v>
      </c>
      <c r="R59" s="3" t="s">
        <v>185</v>
      </c>
      <c r="S59" s="4" t="s">
        <v>185</v>
      </c>
      <c r="U59" s="7" t="s">
        <v>188</v>
      </c>
      <c r="V59" s="7" t="s">
        <v>200</v>
      </c>
      <c r="W59" s="7" t="s">
        <v>274</v>
      </c>
    </row>
    <row r="60" spans="1:23" x14ac:dyDescent="0.25">
      <c r="A60" t="s">
        <v>54</v>
      </c>
      <c r="B60" s="1">
        <v>42390</v>
      </c>
      <c r="C60" s="2">
        <v>1741</v>
      </c>
      <c r="D60" s="3">
        <v>44.1</v>
      </c>
      <c r="E60" s="4">
        <v>4.4000000000000004</v>
      </c>
      <c r="F60" s="3">
        <v>11.8</v>
      </c>
      <c r="G60" s="4">
        <v>3.5</v>
      </c>
      <c r="H60" s="3">
        <v>19.2</v>
      </c>
      <c r="I60" s="4">
        <v>3.4</v>
      </c>
      <c r="J60" s="3">
        <v>24.9</v>
      </c>
      <c r="K60" s="4">
        <v>4</v>
      </c>
      <c r="L60" s="5">
        <v>3.33</v>
      </c>
      <c r="M60" s="6">
        <v>0.14000000000000001</v>
      </c>
      <c r="N60" s="5">
        <v>3.7</v>
      </c>
      <c r="O60" s="6">
        <v>0.17</v>
      </c>
      <c r="P60" s="1">
        <v>6014</v>
      </c>
      <c r="Q60" s="2">
        <v>1563</v>
      </c>
      <c r="R60" s="3">
        <v>25.6</v>
      </c>
      <c r="S60" s="4">
        <v>13.1</v>
      </c>
      <c r="U60" s="7" t="s">
        <v>188</v>
      </c>
      <c r="V60" s="7" t="s">
        <v>200</v>
      </c>
      <c r="W60" s="7" t="s">
        <v>275</v>
      </c>
    </row>
    <row r="61" spans="1:23" x14ac:dyDescent="0.25">
      <c r="A61" t="s">
        <v>55</v>
      </c>
      <c r="B61" s="1">
        <v>29220</v>
      </c>
      <c r="C61" s="2">
        <v>1979</v>
      </c>
      <c r="D61" s="3">
        <v>44.6</v>
      </c>
      <c r="E61" s="4">
        <v>5.2</v>
      </c>
      <c r="F61" s="3">
        <v>6.8</v>
      </c>
      <c r="G61" s="4">
        <v>3.2</v>
      </c>
      <c r="H61" s="3">
        <v>18.899999999999999</v>
      </c>
      <c r="I61" s="4">
        <v>4.9000000000000004</v>
      </c>
      <c r="J61" s="3">
        <v>29.7</v>
      </c>
      <c r="K61" s="4">
        <v>5.8</v>
      </c>
      <c r="L61" s="5">
        <v>2.31</v>
      </c>
      <c r="M61" s="6">
        <v>0.16</v>
      </c>
      <c r="N61" s="5">
        <v>3.11</v>
      </c>
      <c r="O61" s="6">
        <v>0.2</v>
      </c>
      <c r="P61" s="1" t="s">
        <v>185</v>
      </c>
      <c r="Q61" s="2" t="s">
        <v>185</v>
      </c>
      <c r="R61" s="3" t="s">
        <v>185</v>
      </c>
      <c r="S61" s="4" t="s">
        <v>185</v>
      </c>
      <c r="U61" s="7" t="s">
        <v>188</v>
      </c>
      <c r="V61" s="7" t="s">
        <v>200</v>
      </c>
      <c r="W61" s="7" t="s">
        <v>276</v>
      </c>
    </row>
    <row r="62" spans="1:23" x14ac:dyDescent="0.25">
      <c r="A62" t="s">
        <v>56</v>
      </c>
      <c r="B62" s="1">
        <v>76446</v>
      </c>
      <c r="C62" s="2">
        <v>2208</v>
      </c>
      <c r="D62" s="3">
        <v>63.2</v>
      </c>
      <c r="E62" s="4">
        <v>2.8</v>
      </c>
      <c r="F62" s="3">
        <v>5.9</v>
      </c>
      <c r="G62" s="4">
        <v>1.5</v>
      </c>
      <c r="H62" s="3">
        <v>10.3</v>
      </c>
      <c r="I62" s="4">
        <v>1.8</v>
      </c>
      <c r="J62" s="3">
        <v>20.6</v>
      </c>
      <c r="K62" s="4">
        <v>2.6</v>
      </c>
      <c r="L62" s="5">
        <v>2.92</v>
      </c>
      <c r="M62" s="6">
        <v>0.08</v>
      </c>
      <c r="N62" s="5">
        <v>3.35</v>
      </c>
      <c r="O62" s="6">
        <v>0.09</v>
      </c>
      <c r="P62" s="1" t="s">
        <v>185</v>
      </c>
      <c r="Q62" s="2" t="s">
        <v>185</v>
      </c>
      <c r="R62" s="3" t="s">
        <v>185</v>
      </c>
      <c r="S62" s="4" t="s">
        <v>185</v>
      </c>
      <c r="U62" s="7" t="s">
        <v>188</v>
      </c>
      <c r="V62" s="7" t="s">
        <v>200</v>
      </c>
      <c r="W62" s="7" t="s">
        <v>277</v>
      </c>
    </row>
    <row r="63" spans="1:23" x14ac:dyDescent="0.25">
      <c r="A63" t="s">
        <v>57</v>
      </c>
      <c r="B63" s="1">
        <v>48189</v>
      </c>
      <c r="C63" s="2">
        <v>3143</v>
      </c>
      <c r="D63" s="3">
        <v>32.4</v>
      </c>
      <c r="E63" s="4">
        <v>4.5</v>
      </c>
      <c r="F63" s="3">
        <v>4.2</v>
      </c>
      <c r="G63" s="4">
        <v>1.9</v>
      </c>
      <c r="H63" s="3">
        <v>25.4</v>
      </c>
      <c r="I63" s="4">
        <v>4.4000000000000004</v>
      </c>
      <c r="J63" s="3">
        <v>38</v>
      </c>
      <c r="K63" s="4">
        <v>4.0999999999999996</v>
      </c>
      <c r="L63" s="5">
        <v>1.82</v>
      </c>
      <c r="M63" s="6">
        <v>0.12</v>
      </c>
      <c r="N63" s="5">
        <v>2.7</v>
      </c>
      <c r="O63" s="6">
        <v>0.17</v>
      </c>
      <c r="P63" s="1" t="s">
        <v>185</v>
      </c>
      <c r="Q63" s="2" t="s">
        <v>185</v>
      </c>
      <c r="R63" s="3" t="s">
        <v>185</v>
      </c>
      <c r="S63" s="4" t="s">
        <v>185</v>
      </c>
      <c r="U63" s="7" t="s">
        <v>188</v>
      </c>
      <c r="V63" s="7" t="s">
        <v>200</v>
      </c>
      <c r="W63" s="7" t="s">
        <v>278</v>
      </c>
    </row>
    <row r="64" spans="1:23" x14ac:dyDescent="0.25">
      <c r="A64" t="s">
        <v>58</v>
      </c>
      <c r="B64" s="1">
        <v>27422</v>
      </c>
      <c r="C64" s="2">
        <v>1653</v>
      </c>
      <c r="D64" s="3">
        <v>42.7</v>
      </c>
      <c r="E64" s="4">
        <v>4.8</v>
      </c>
      <c r="F64" s="3">
        <v>13.6</v>
      </c>
      <c r="G64" s="4">
        <v>3.7</v>
      </c>
      <c r="H64" s="3">
        <v>18.2</v>
      </c>
      <c r="I64" s="4">
        <v>4.3</v>
      </c>
      <c r="J64" s="3">
        <v>25.5</v>
      </c>
      <c r="K64" s="4">
        <v>4.4000000000000004</v>
      </c>
      <c r="L64" s="5">
        <v>3.28</v>
      </c>
      <c r="M64" s="6">
        <v>0.2</v>
      </c>
      <c r="N64" s="5">
        <v>3.73</v>
      </c>
      <c r="O64" s="6">
        <v>0.23</v>
      </c>
      <c r="P64" s="1" t="s">
        <v>185</v>
      </c>
      <c r="Q64" s="2" t="s">
        <v>185</v>
      </c>
      <c r="R64" s="3" t="s">
        <v>185</v>
      </c>
      <c r="S64" s="4" t="s">
        <v>185</v>
      </c>
      <c r="U64" s="7" t="s">
        <v>188</v>
      </c>
      <c r="V64" s="7" t="s">
        <v>200</v>
      </c>
      <c r="W64" s="7" t="s">
        <v>279</v>
      </c>
    </row>
    <row r="65" spans="1:23" x14ac:dyDescent="0.25">
      <c r="A65" t="s">
        <v>59</v>
      </c>
      <c r="B65" s="1">
        <v>55836</v>
      </c>
      <c r="C65" s="2">
        <v>2446</v>
      </c>
      <c r="D65" s="3">
        <v>53.6</v>
      </c>
      <c r="E65" s="4">
        <v>3.9</v>
      </c>
      <c r="F65" s="3">
        <v>3.4</v>
      </c>
      <c r="G65" s="4">
        <v>1.6</v>
      </c>
      <c r="H65" s="3">
        <v>18.100000000000001</v>
      </c>
      <c r="I65" s="4">
        <v>3.2</v>
      </c>
      <c r="J65" s="3">
        <v>24.9</v>
      </c>
      <c r="K65" s="4">
        <v>3.6</v>
      </c>
      <c r="L65" s="5">
        <v>2.46</v>
      </c>
      <c r="M65" s="6">
        <v>0.11</v>
      </c>
      <c r="N65" s="5">
        <v>3.06</v>
      </c>
      <c r="O65" s="6">
        <v>0.12</v>
      </c>
      <c r="P65" s="1" t="s">
        <v>185</v>
      </c>
      <c r="Q65" s="2" t="s">
        <v>185</v>
      </c>
      <c r="R65" s="3" t="s">
        <v>185</v>
      </c>
      <c r="S65" s="4" t="s">
        <v>185</v>
      </c>
      <c r="U65" s="7" t="s">
        <v>188</v>
      </c>
      <c r="V65" s="7" t="s">
        <v>200</v>
      </c>
      <c r="W65" s="7" t="s">
        <v>280</v>
      </c>
    </row>
    <row r="66" spans="1:23" x14ac:dyDescent="0.25">
      <c r="A66" t="s">
        <v>60</v>
      </c>
      <c r="B66" s="1">
        <v>31349</v>
      </c>
      <c r="C66" s="2">
        <v>1450</v>
      </c>
      <c r="D66" s="3">
        <v>53.5</v>
      </c>
      <c r="E66" s="4">
        <v>4.5999999999999996</v>
      </c>
      <c r="F66" s="3">
        <v>8.9</v>
      </c>
      <c r="G66" s="4">
        <v>3.3</v>
      </c>
      <c r="H66" s="3">
        <v>14.1</v>
      </c>
      <c r="I66" s="4">
        <v>4.0999999999999996</v>
      </c>
      <c r="J66" s="3">
        <v>23.4</v>
      </c>
      <c r="K66" s="4">
        <v>4.7</v>
      </c>
      <c r="L66" s="5">
        <v>3.34</v>
      </c>
      <c r="M66" s="6">
        <v>0.15</v>
      </c>
      <c r="N66" s="5">
        <v>3.63</v>
      </c>
      <c r="O66" s="6">
        <v>0.15</v>
      </c>
      <c r="P66" s="1" t="s">
        <v>185</v>
      </c>
      <c r="Q66" s="2" t="s">
        <v>185</v>
      </c>
      <c r="R66" s="3" t="s">
        <v>185</v>
      </c>
      <c r="S66" s="4" t="s">
        <v>185</v>
      </c>
      <c r="U66" s="7" t="s">
        <v>188</v>
      </c>
      <c r="V66" s="7" t="s">
        <v>200</v>
      </c>
      <c r="W66" s="7" t="s">
        <v>281</v>
      </c>
    </row>
    <row r="67" spans="1:23" x14ac:dyDescent="0.25">
      <c r="A67" t="s">
        <v>61</v>
      </c>
      <c r="B67" s="1">
        <v>27466</v>
      </c>
      <c r="C67" s="2">
        <v>1627</v>
      </c>
      <c r="D67" s="3">
        <v>49.2</v>
      </c>
      <c r="E67" s="4">
        <v>5.4</v>
      </c>
      <c r="F67" s="3">
        <v>7.7</v>
      </c>
      <c r="G67" s="4">
        <v>3.2</v>
      </c>
      <c r="H67" s="3">
        <v>14.6</v>
      </c>
      <c r="I67" s="4">
        <v>2.9</v>
      </c>
      <c r="J67" s="3">
        <v>28.5</v>
      </c>
      <c r="K67" s="4">
        <v>4.5999999999999996</v>
      </c>
      <c r="L67" s="5">
        <v>3</v>
      </c>
      <c r="M67" s="6">
        <v>0.18</v>
      </c>
      <c r="N67" s="5">
        <v>3.56</v>
      </c>
      <c r="O67" s="6">
        <v>0.18</v>
      </c>
      <c r="P67" s="1" t="s">
        <v>185</v>
      </c>
      <c r="Q67" s="2" t="s">
        <v>185</v>
      </c>
      <c r="R67" s="3" t="s">
        <v>185</v>
      </c>
      <c r="S67" s="4" t="s">
        <v>185</v>
      </c>
      <c r="U67" s="7" t="s">
        <v>188</v>
      </c>
      <c r="V67" s="7" t="s">
        <v>200</v>
      </c>
      <c r="W67" s="7" t="s">
        <v>282</v>
      </c>
    </row>
    <row r="68" spans="1:23" x14ac:dyDescent="0.25">
      <c r="A68" t="s">
        <v>62</v>
      </c>
      <c r="B68" s="1">
        <v>46781</v>
      </c>
      <c r="C68" s="2">
        <v>1407</v>
      </c>
      <c r="D68" s="3">
        <v>48.5</v>
      </c>
      <c r="E68" s="4">
        <v>4.0999999999999996</v>
      </c>
      <c r="F68" s="3">
        <v>11</v>
      </c>
      <c r="G68" s="4">
        <v>2.8</v>
      </c>
      <c r="H68" s="3">
        <v>17.100000000000001</v>
      </c>
      <c r="I68" s="4">
        <v>3.3</v>
      </c>
      <c r="J68" s="3">
        <v>23.4</v>
      </c>
      <c r="K68" s="4">
        <v>2.8</v>
      </c>
      <c r="L68" s="5">
        <v>3.34</v>
      </c>
      <c r="M68" s="6">
        <v>0.1</v>
      </c>
      <c r="N68" s="5">
        <v>3.94</v>
      </c>
      <c r="O68" s="6">
        <v>0.2</v>
      </c>
      <c r="P68" s="1" t="s">
        <v>185</v>
      </c>
      <c r="Q68" s="2" t="s">
        <v>185</v>
      </c>
      <c r="R68" s="3" t="s">
        <v>185</v>
      </c>
      <c r="S68" s="4" t="s">
        <v>185</v>
      </c>
      <c r="U68" s="7" t="s">
        <v>187</v>
      </c>
      <c r="V68" s="7" t="s">
        <v>201</v>
      </c>
      <c r="W68" s="7" t="s">
        <v>232</v>
      </c>
    </row>
    <row r="69" spans="1:23" x14ac:dyDescent="0.25">
      <c r="A69" t="s">
        <v>63</v>
      </c>
      <c r="B69" s="1">
        <v>19945</v>
      </c>
      <c r="C69" s="2">
        <v>1508</v>
      </c>
      <c r="D69" s="3">
        <v>42.2</v>
      </c>
      <c r="E69" s="4">
        <v>5.4</v>
      </c>
      <c r="F69" s="3">
        <v>17.3</v>
      </c>
      <c r="G69" s="4">
        <v>5.5</v>
      </c>
      <c r="H69" s="3">
        <v>15</v>
      </c>
      <c r="I69" s="4">
        <v>4.8</v>
      </c>
      <c r="J69" s="3">
        <v>25.6</v>
      </c>
      <c r="K69" s="4">
        <v>4.8</v>
      </c>
      <c r="L69" s="5">
        <v>3.38</v>
      </c>
      <c r="M69" s="6">
        <v>0.25</v>
      </c>
      <c r="N69" s="5">
        <v>3.89</v>
      </c>
      <c r="O69" s="6">
        <v>0.28000000000000003</v>
      </c>
      <c r="P69" s="1" t="s">
        <v>185</v>
      </c>
      <c r="Q69" s="2" t="s">
        <v>185</v>
      </c>
      <c r="R69" s="3" t="s">
        <v>185</v>
      </c>
      <c r="S69" s="4" t="s">
        <v>185</v>
      </c>
      <c r="U69" s="7" t="s">
        <v>188</v>
      </c>
      <c r="V69" s="7" t="s">
        <v>201</v>
      </c>
      <c r="W69" s="7" t="s">
        <v>283</v>
      </c>
    </row>
    <row r="70" spans="1:23" x14ac:dyDescent="0.25">
      <c r="A70" t="s">
        <v>64</v>
      </c>
      <c r="B70" s="1">
        <v>101608</v>
      </c>
      <c r="C70" s="2">
        <v>2158</v>
      </c>
      <c r="D70" s="3">
        <v>51.7</v>
      </c>
      <c r="E70" s="4">
        <v>2.6</v>
      </c>
      <c r="F70" s="3">
        <v>8.6999999999999993</v>
      </c>
      <c r="G70" s="4">
        <v>1.7</v>
      </c>
      <c r="H70" s="3">
        <v>14.4</v>
      </c>
      <c r="I70" s="4">
        <v>1.5</v>
      </c>
      <c r="J70" s="3">
        <v>25.2</v>
      </c>
      <c r="K70" s="4">
        <v>2</v>
      </c>
      <c r="L70" s="5">
        <v>2.44</v>
      </c>
      <c r="M70" s="6">
        <v>0.05</v>
      </c>
      <c r="N70" s="5">
        <v>2.99</v>
      </c>
      <c r="O70" s="6">
        <v>0.09</v>
      </c>
      <c r="P70" s="1" t="s">
        <v>185</v>
      </c>
      <c r="Q70" s="2" t="s">
        <v>185</v>
      </c>
      <c r="R70" s="3" t="s">
        <v>185</v>
      </c>
      <c r="S70" s="4" t="s">
        <v>185</v>
      </c>
      <c r="U70" s="7" t="s">
        <v>187</v>
      </c>
      <c r="V70" s="7" t="s">
        <v>202</v>
      </c>
      <c r="W70" s="7" t="s">
        <v>232</v>
      </c>
    </row>
    <row r="71" spans="1:23" x14ac:dyDescent="0.25">
      <c r="A71" t="s">
        <v>65</v>
      </c>
      <c r="B71" s="1">
        <v>34951</v>
      </c>
      <c r="C71" s="2">
        <v>1609</v>
      </c>
      <c r="D71" s="3">
        <v>36.5</v>
      </c>
      <c r="E71" s="4">
        <v>4.9000000000000004</v>
      </c>
      <c r="F71" s="3">
        <v>7.5</v>
      </c>
      <c r="G71" s="4">
        <v>3</v>
      </c>
      <c r="H71" s="3">
        <v>23.4</v>
      </c>
      <c r="I71" s="4">
        <v>3.7</v>
      </c>
      <c r="J71" s="3">
        <v>32.5</v>
      </c>
      <c r="K71" s="4">
        <v>3.7</v>
      </c>
      <c r="L71" s="5">
        <v>2.4900000000000002</v>
      </c>
      <c r="M71" s="6">
        <v>0.11</v>
      </c>
      <c r="N71" s="5">
        <v>3.35</v>
      </c>
      <c r="O71" s="6">
        <v>0.28000000000000003</v>
      </c>
      <c r="P71" s="1" t="s">
        <v>185</v>
      </c>
      <c r="Q71" s="2" t="s">
        <v>185</v>
      </c>
      <c r="R71" s="3" t="s">
        <v>185</v>
      </c>
      <c r="S71" s="4" t="s">
        <v>185</v>
      </c>
      <c r="U71" s="7" t="s">
        <v>187</v>
      </c>
      <c r="V71" s="7" t="s">
        <v>203</v>
      </c>
      <c r="W71" s="7" t="s">
        <v>232</v>
      </c>
    </row>
    <row r="72" spans="1:23" x14ac:dyDescent="0.25">
      <c r="A72" t="s">
        <v>66</v>
      </c>
      <c r="B72" s="1">
        <v>88053</v>
      </c>
      <c r="C72" s="2">
        <v>1163</v>
      </c>
      <c r="D72" s="3">
        <v>44.5</v>
      </c>
      <c r="E72" s="4">
        <v>2.9</v>
      </c>
      <c r="F72" s="3">
        <v>7.8</v>
      </c>
      <c r="G72" s="4">
        <v>1.7</v>
      </c>
      <c r="H72" s="3">
        <v>19.8</v>
      </c>
      <c r="I72" s="4">
        <v>2.1</v>
      </c>
      <c r="J72" s="3">
        <v>27.9</v>
      </c>
      <c r="K72" s="4">
        <v>2.4</v>
      </c>
      <c r="L72" s="5">
        <v>3.27</v>
      </c>
      <c r="M72" s="6">
        <v>0.04</v>
      </c>
      <c r="N72" s="5">
        <v>4.12</v>
      </c>
      <c r="O72" s="6">
        <v>0.16</v>
      </c>
      <c r="P72" s="1" t="s">
        <v>185</v>
      </c>
      <c r="Q72" s="2" t="s">
        <v>185</v>
      </c>
      <c r="R72" s="3" t="s">
        <v>185</v>
      </c>
      <c r="S72" s="4" t="s">
        <v>185</v>
      </c>
      <c r="U72" s="7" t="s">
        <v>187</v>
      </c>
      <c r="V72" s="7" t="s">
        <v>204</v>
      </c>
      <c r="W72" s="7" t="s">
        <v>232</v>
      </c>
    </row>
    <row r="73" spans="1:23" x14ac:dyDescent="0.25">
      <c r="A73" t="s">
        <v>67</v>
      </c>
      <c r="B73" s="1">
        <v>27221</v>
      </c>
      <c r="C73" s="2">
        <v>1724</v>
      </c>
      <c r="D73" s="3">
        <v>34.799999999999997</v>
      </c>
      <c r="E73" s="4">
        <v>5.0999999999999996</v>
      </c>
      <c r="F73" s="3">
        <v>11.7</v>
      </c>
      <c r="G73" s="4">
        <v>3.6</v>
      </c>
      <c r="H73" s="3">
        <v>20.9</v>
      </c>
      <c r="I73" s="4">
        <v>4.5</v>
      </c>
      <c r="J73" s="3">
        <v>32.6</v>
      </c>
      <c r="K73" s="4">
        <v>4.9000000000000004</v>
      </c>
      <c r="L73" s="5">
        <v>3.41</v>
      </c>
      <c r="M73" s="6">
        <v>0.22</v>
      </c>
      <c r="N73" s="5">
        <v>4.01</v>
      </c>
      <c r="O73" s="6">
        <v>0.24</v>
      </c>
      <c r="P73" s="1" t="s">
        <v>185</v>
      </c>
      <c r="Q73" s="2" t="s">
        <v>185</v>
      </c>
      <c r="R73" s="3" t="s">
        <v>185</v>
      </c>
      <c r="S73" s="4" t="s">
        <v>185</v>
      </c>
      <c r="U73" s="7" t="s">
        <v>188</v>
      </c>
      <c r="V73" s="7" t="s">
        <v>204</v>
      </c>
      <c r="W73" s="7" t="s">
        <v>284</v>
      </c>
    </row>
    <row r="74" spans="1:23" x14ac:dyDescent="0.25">
      <c r="A74" t="s">
        <v>68</v>
      </c>
      <c r="B74" s="1">
        <v>132170</v>
      </c>
      <c r="C74" s="2">
        <v>1792</v>
      </c>
      <c r="D74" s="3">
        <v>47.8</v>
      </c>
      <c r="E74" s="4">
        <v>2.6</v>
      </c>
      <c r="F74" s="3">
        <v>10</v>
      </c>
      <c r="G74" s="4">
        <v>1.4</v>
      </c>
      <c r="H74" s="3">
        <v>15.4</v>
      </c>
      <c r="I74" s="4">
        <v>1.4</v>
      </c>
      <c r="J74" s="3">
        <v>26.8</v>
      </c>
      <c r="K74" s="4">
        <v>2.1</v>
      </c>
      <c r="L74" s="5">
        <v>3.1</v>
      </c>
      <c r="M74" s="6">
        <v>0.04</v>
      </c>
      <c r="N74" s="5">
        <v>3.67</v>
      </c>
      <c r="O74" s="6">
        <v>0.1</v>
      </c>
      <c r="P74" s="1">
        <v>14816</v>
      </c>
      <c r="Q74" s="2">
        <v>2537</v>
      </c>
      <c r="R74" s="3">
        <v>18.5</v>
      </c>
      <c r="S74" s="4">
        <v>7.9</v>
      </c>
      <c r="U74" s="7" t="s">
        <v>187</v>
      </c>
      <c r="V74" s="7" t="s">
        <v>205</v>
      </c>
      <c r="W74" s="7" t="s">
        <v>232</v>
      </c>
    </row>
    <row r="75" spans="1:23" x14ac:dyDescent="0.25">
      <c r="A75" t="s">
        <v>69</v>
      </c>
      <c r="B75" s="1">
        <v>43233</v>
      </c>
      <c r="C75" s="2">
        <v>1984</v>
      </c>
      <c r="D75" s="3">
        <v>42.7</v>
      </c>
      <c r="E75" s="4">
        <v>3.9</v>
      </c>
      <c r="F75" s="3">
        <v>14.3</v>
      </c>
      <c r="G75" s="4">
        <v>2.9</v>
      </c>
      <c r="H75" s="3">
        <v>14</v>
      </c>
      <c r="I75" s="4">
        <v>2.7</v>
      </c>
      <c r="J75" s="3">
        <v>29</v>
      </c>
      <c r="K75" s="4">
        <v>4.7</v>
      </c>
      <c r="L75" s="5">
        <v>3.63</v>
      </c>
      <c r="M75" s="6">
        <v>0.17</v>
      </c>
      <c r="N75" s="5">
        <v>4.09</v>
      </c>
      <c r="O75" s="6">
        <v>0.19</v>
      </c>
      <c r="P75" s="1" t="s">
        <v>185</v>
      </c>
      <c r="Q75" s="2" t="s">
        <v>185</v>
      </c>
      <c r="R75" s="3" t="s">
        <v>185</v>
      </c>
      <c r="S75" s="4" t="s">
        <v>185</v>
      </c>
      <c r="U75" s="7" t="s">
        <v>188</v>
      </c>
      <c r="V75" s="7" t="s">
        <v>205</v>
      </c>
      <c r="W75" s="7" t="s">
        <v>285</v>
      </c>
    </row>
    <row r="76" spans="1:23" x14ac:dyDescent="0.25">
      <c r="A76" t="s">
        <v>70</v>
      </c>
      <c r="B76" s="1">
        <v>51167</v>
      </c>
      <c r="C76" s="2">
        <v>1100</v>
      </c>
      <c r="D76" s="3">
        <v>51</v>
      </c>
      <c r="E76" s="4">
        <v>4.0999999999999996</v>
      </c>
      <c r="F76" s="3">
        <v>7.3</v>
      </c>
      <c r="G76" s="4">
        <v>2.1</v>
      </c>
      <c r="H76" s="3">
        <v>16.3</v>
      </c>
      <c r="I76" s="4">
        <v>2.9</v>
      </c>
      <c r="J76" s="3">
        <v>25.4</v>
      </c>
      <c r="K76" s="4">
        <v>2.9</v>
      </c>
      <c r="L76" s="5">
        <v>2.52</v>
      </c>
      <c r="M76" s="6">
        <v>0.05</v>
      </c>
      <c r="N76" s="5">
        <v>2.99</v>
      </c>
      <c r="O76" s="6">
        <v>0.13</v>
      </c>
      <c r="P76" s="1" t="s">
        <v>185</v>
      </c>
      <c r="Q76" s="2" t="s">
        <v>185</v>
      </c>
      <c r="R76" s="3" t="s">
        <v>185</v>
      </c>
      <c r="S76" s="4" t="s">
        <v>185</v>
      </c>
      <c r="U76" s="7" t="s">
        <v>187</v>
      </c>
      <c r="V76" s="7" t="s">
        <v>206</v>
      </c>
      <c r="W76" s="7" t="s">
        <v>232</v>
      </c>
    </row>
    <row r="77" spans="1:23" x14ac:dyDescent="0.25">
      <c r="A77" t="s">
        <v>71</v>
      </c>
      <c r="B77" s="1">
        <v>30838</v>
      </c>
      <c r="C77" s="2">
        <v>1249</v>
      </c>
      <c r="D77" s="3">
        <v>49.3</v>
      </c>
      <c r="E77" s="4">
        <v>5.0999999999999996</v>
      </c>
      <c r="F77" s="3">
        <v>8.6999999999999993</v>
      </c>
      <c r="G77" s="4">
        <v>3.3</v>
      </c>
      <c r="H77" s="3">
        <v>16.899999999999999</v>
      </c>
      <c r="I77" s="4">
        <v>3.9</v>
      </c>
      <c r="J77" s="3">
        <v>25.1</v>
      </c>
      <c r="K77" s="4">
        <v>3.7</v>
      </c>
      <c r="L77" s="5">
        <v>2.46</v>
      </c>
      <c r="M77" s="6">
        <v>0.1</v>
      </c>
      <c r="N77" s="5">
        <v>2.97</v>
      </c>
      <c r="O77" s="6">
        <v>0.17</v>
      </c>
      <c r="P77" s="1" t="s">
        <v>185</v>
      </c>
      <c r="Q77" s="2" t="s">
        <v>185</v>
      </c>
      <c r="R77" s="3" t="s">
        <v>185</v>
      </c>
      <c r="S77" s="4" t="s">
        <v>185</v>
      </c>
      <c r="U77" s="7" t="s">
        <v>188</v>
      </c>
      <c r="V77" s="7" t="s">
        <v>206</v>
      </c>
      <c r="W77" s="7" t="s">
        <v>286</v>
      </c>
    </row>
    <row r="78" spans="1:23" x14ac:dyDescent="0.25">
      <c r="A78" t="s">
        <v>72</v>
      </c>
      <c r="B78" s="1">
        <v>42712</v>
      </c>
      <c r="C78" s="2">
        <v>2045</v>
      </c>
      <c r="D78" s="3">
        <v>54.6</v>
      </c>
      <c r="E78" s="4">
        <v>4.4000000000000004</v>
      </c>
      <c r="F78" s="3">
        <v>6.2</v>
      </c>
      <c r="G78" s="4">
        <v>2.2999999999999998</v>
      </c>
      <c r="H78" s="3">
        <v>14.1</v>
      </c>
      <c r="I78" s="4">
        <v>2.8</v>
      </c>
      <c r="J78" s="3">
        <v>25</v>
      </c>
      <c r="K78" s="4">
        <v>3.6</v>
      </c>
      <c r="L78" s="5">
        <v>2.35</v>
      </c>
      <c r="M78" s="6">
        <v>0.11</v>
      </c>
      <c r="N78" s="5">
        <v>2.92</v>
      </c>
      <c r="O78" s="6">
        <v>0.18</v>
      </c>
      <c r="P78" s="1" t="s">
        <v>185</v>
      </c>
      <c r="Q78" s="2" t="s">
        <v>185</v>
      </c>
      <c r="R78" s="3" t="s">
        <v>185</v>
      </c>
      <c r="S78" s="4" t="s">
        <v>185</v>
      </c>
      <c r="U78" s="7" t="s">
        <v>187</v>
      </c>
      <c r="V78" s="7" t="s">
        <v>207</v>
      </c>
      <c r="W78" s="7" t="s">
        <v>232</v>
      </c>
    </row>
    <row r="79" spans="1:23" x14ac:dyDescent="0.25">
      <c r="A79" t="s">
        <v>73</v>
      </c>
      <c r="B79" s="1">
        <v>1092528</v>
      </c>
      <c r="C79" s="2">
        <v>5179</v>
      </c>
      <c r="D79" s="3">
        <v>53.2</v>
      </c>
      <c r="E79" s="4">
        <v>0.9</v>
      </c>
      <c r="F79" s="3">
        <v>6.5</v>
      </c>
      <c r="G79" s="4">
        <v>0.5</v>
      </c>
      <c r="H79" s="3">
        <v>15.7</v>
      </c>
      <c r="I79" s="4">
        <v>0.7</v>
      </c>
      <c r="J79" s="3">
        <v>24.7</v>
      </c>
      <c r="K79" s="4">
        <v>0.7</v>
      </c>
      <c r="L79" s="5">
        <v>2.82</v>
      </c>
      <c r="M79" s="6">
        <v>0.01</v>
      </c>
      <c r="N79" s="5">
        <v>3.33</v>
      </c>
      <c r="O79" s="6">
        <v>0.03</v>
      </c>
      <c r="P79" s="1">
        <v>77272</v>
      </c>
      <c r="Q79" s="2">
        <v>4914</v>
      </c>
      <c r="R79" s="3">
        <v>14</v>
      </c>
      <c r="S79" s="4">
        <v>2.9</v>
      </c>
      <c r="U79" s="7" t="s">
        <v>187</v>
      </c>
      <c r="V79" s="7" t="s">
        <v>208</v>
      </c>
      <c r="W79" s="7" t="s">
        <v>232</v>
      </c>
    </row>
    <row r="80" spans="1:23" x14ac:dyDescent="0.25">
      <c r="A80" t="s">
        <v>74</v>
      </c>
      <c r="B80" s="1">
        <v>109885</v>
      </c>
      <c r="C80" s="2">
        <v>3514</v>
      </c>
      <c r="D80" s="3">
        <v>48.9</v>
      </c>
      <c r="E80" s="4">
        <v>3.2</v>
      </c>
      <c r="F80" s="3">
        <v>6.3</v>
      </c>
      <c r="G80" s="4">
        <v>1.6</v>
      </c>
      <c r="H80" s="3">
        <v>16.899999999999999</v>
      </c>
      <c r="I80" s="4">
        <v>2.6</v>
      </c>
      <c r="J80" s="3">
        <v>27.9</v>
      </c>
      <c r="K80" s="4">
        <v>2.6</v>
      </c>
      <c r="L80" s="5">
        <v>3.04</v>
      </c>
      <c r="M80" s="6">
        <v>0.1</v>
      </c>
      <c r="N80" s="5">
        <v>3.58</v>
      </c>
      <c r="O80" s="6">
        <v>0.11</v>
      </c>
      <c r="P80" s="1">
        <v>12166</v>
      </c>
      <c r="Q80" s="2">
        <v>2612</v>
      </c>
      <c r="R80" s="3">
        <v>18.100000000000001</v>
      </c>
      <c r="S80" s="4">
        <v>7.3</v>
      </c>
      <c r="U80" s="7" t="s">
        <v>188</v>
      </c>
      <c r="V80" s="7" t="s">
        <v>208</v>
      </c>
      <c r="W80" s="7" t="s">
        <v>287</v>
      </c>
    </row>
    <row r="81" spans="1:23" x14ac:dyDescent="0.25">
      <c r="A81" t="s">
        <v>75</v>
      </c>
      <c r="B81" s="1">
        <v>23777</v>
      </c>
      <c r="C81" s="2">
        <v>1510</v>
      </c>
      <c r="D81" s="3">
        <v>55.5</v>
      </c>
      <c r="E81" s="4">
        <v>6.2</v>
      </c>
      <c r="F81" s="3">
        <v>10.4</v>
      </c>
      <c r="G81" s="4">
        <v>4.2</v>
      </c>
      <c r="H81" s="3">
        <v>10.5</v>
      </c>
      <c r="I81" s="4">
        <v>4</v>
      </c>
      <c r="J81" s="3">
        <v>23.5</v>
      </c>
      <c r="K81" s="4">
        <v>5</v>
      </c>
      <c r="L81" s="5">
        <v>3.42</v>
      </c>
      <c r="M81" s="6">
        <v>0.22</v>
      </c>
      <c r="N81" s="5">
        <v>3.66</v>
      </c>
      <c r="O81" s="6">
        <v>0.2</v>
      </c>
      <c r="P81" s="1" t="s">
        <v>185</v>
      </c>
      <c r="Q81" s="2" t="s">
        <v>185</v>
      </c>
      <c r="R81" s="3" t="s">
        <v>185</v>
      </c>
      <c r="S81" s="4" t="s">
        <v>185</v>
      </c>
      <c r="U81" s="7" t="s">
        <v>188</v>
      </c>
      <c r="V81" s="7" t="s">
        <v>208</v>
      </c>
      <c r="W81" s="7" t="s">
        <v>288</v>
      </c>
    </row>
    <row r="82" spans="1:23" x14ac:dyDescent="0.25">
      <c r="A82" t="s">
        <v>76</v>
      </c>
      <c r="B82" s="1">
        <v>42336</v>
      </c>
      <c r="C82" s="2">
        <v>2355</v>
      </c>
      <c r="D82" s="3">
        <v>42.8</v>
      </c>
      <c r="E82" s="4">
        <v>4.3</v>
      </c>
      <c r="F82" s="3">
        <v>8.6</v>
      </c>
      <c r="G82" s="4">
        <v>3</v>
      </c>
      <c r="H82" s="3">
        <v>20.9</v>
      </c>
      <c r="I82" s="4">
        <v>4</v>
      </c>
      <c r="J82" s="3">
        <v>27.7</v>
      </c>
      <c r="K82" s="4">
        <v>4.7</v>
      </c>
      <c r="L82" s="5">
        <v>2.5099999999999998</v>
      </c>
      <c r="M82" s="6">
        <v>0.14000000000000001</v>
      </c>
      <c r="N82" s="5">
        <v>3.27</v>
      </c>
      <c r="O82" s="6">
        <v>0.18</v>
      </c>
      <c r="P82" s="1" t="s">
        <v>185</v>
      </c>
      <c r="Q82" s="2" t="s">
        <v>185</v>
      </c>
      <c r="R82" s="3" t="s">
        <v>185</v>
      </c>
      <c r="S82" s="4" t="s">
        <v>185</v>
      </c>
      <c r="U82" s="7" t="s">
        <v>188</v>
      </c>
      <c r="V82" s="7" t="s">
        <v>208</v>
      </c>
      <c r="W82" s="7" t="s">
        <v>289</v>
      </c>
    </row>
    <row r="83" spans="1:23" x14ac:dyDescent="0.25">
      <c r="A83" t="s">
        <v>77</v>
      </c>
      <c r="B83" s="1">
        <v>49425</v>
      </c>
      <c r="C83" s="2">
        <v>2590</v>
      </c>
      <c r="D83" s="3">
        <v>47.7</v>
      </c>
      <c r="E83" s="4">
        <v>4</v>
      </c>
      <c r="F83" s="3">
        <v>8.4</v>
      </c>
      <c r="G83" s="4">
        <v>2.4</v>
      </c>
      <c r="H83" s="3">
        <v>19.5</v>
      </c>
      <c r="I83" s="4">
        <v>3.1</v>
      </c>
      <c r="J83" s="3">
        <v>24.4</v>
      </c>
      <c r="K83" s="4">
        <v>3.7</v>
      </c>
      <c r="L83" s="5">
        <v>2.75</v>
      </c>
      <c r="M83" s="6">
        <v>0.15</v>
      </c>
      <c r="N83" s="5">
        <v>3.33</v>
      </c>
      <c r="O83" s="6">
        <v>0.16</v>
      </c>
      <c r="P83" s="1" t="s">
        <v>185</v>
      </c>
      <c r="Q83" s="2" t="s">
        <v>185</v>
      </c>
      <c r="R83" s="3" t="s">
        <v>185</v>
      </c>
      <c r="S83" s="4" t="s">
        <v>185</v>
      </c>
      <c r="U83" s="7" t="s">
        <v>188</v>
      </c>
      <c r="V83" s="7" t="s">
        <v>208</v>
      </c>
      <c r="W83" s="7" t="s">
        <v>290</v>
      </c>
    </row>
    <row r="84" spans="1:23" x14ac:dyDescent="0.25">
      <c r="A84" t="s">
        <v>78</v>
      </c>
      <c r="B84" s="1">
        <v>50343</v>
      </c>
      <c r="C84" s="2">
        <v>1922</v>
      </c>
      <c r="D84" s="3">
        <v>55.2</v>
      </c>
      <c r="E84" s="4">
        <v>4.3</v>
      </c>
      <c r="F84" s="3">
        <v>5.0999999999999996</v>
      </c>
      <c r="G84" s="4">
        <v>1.8</v>
      </c>
      <c r="H84" s="3">
        <v>15.3</v>
      </c>
      <c r="I84" s="4">
        <v>2.7</v>
      </c>
      <c r="J84" s="3">
        <v>24.3</v>
      </c>
      <c r="K84" s="4">
        <v>3.6</v>
      </c>
      <c r="L84" s="5">
        <v>3.3</v>
      </c>
      <c r="M84" s="6">
        <v>0.13</v>
      </c>
      <c r="N84" s="5">
        <v>3.66</v>
      </c>
      <c r="O84" s="6">
        <v>0.13</v>
      </c>
      <c r="P84" s="1" t="s">
        <v>185</v>
      </c>
      <c r="Q84" s="2" t="s">
        <v>185</v>
      </c>
      <c r="R84" s="3" t="s">
        <v>185</v>
      </c>
      <c r="S84" s="4" t="s">
        <v>185</v>
      </c>
      <c r="U84" s="7" t="s">
        <v>188</v>
      </c>
      <c r="V84" s="7" t="s">
        <v>208</v>
      </c>
      <c r="W84" s="7" t="s">
        <v>291</v>
      </c>
    </row>
    <row r="85" spans="1:23" x14ac:dyDescent="0.25">
      <c r="A85" t="s">
        <v>79</v>
      </c>
      <c r="B85" s="1">
        <v>75314</v>
      </c>
      <c r="C85" s="2">
        <v>2505</v>
      </c>
      <c r="D85" s="3">
        <v>51.2</v>
      </c>
      <c r="E85" s="4">
        <v>3.3</v>
      </c>
      <c r="F85" s="3">
        <v>7.3</v>
      </c>
      <c r="G85" s="4">
        <v>1.6</v>
      </c>
      <c r="H85" s="3">
        <v>16.100000000000001</v>
      </c>
      <c r="I85" s="4">
        <v>2.6</v>
      </c>
      <c r="J85" s="3">
        <v>25.4</v>
      </c>
      <c r="K85" s="4">
        <v>3</v>
      </c>
      <c r="L85" s="5">
        <v>2.54</v>
      </c>
      <c r="M85" s="6">
        <v>0.08</v>
      </c>
      <c r="N85" s="5">
        <v>2.99</v>
      </c>
      <c r="O85" s="6">
        <v>0.1</v>
      </c>
      <c r="P85" s="1" t="s">
        <v>185</v>
      </c>
      <c r="Q85" s="2" t="s">
        <v>185</v>
      </c>
      <c r="R85" s="3" t="s">
        <v>185</v>
      </c>
      <c r="S85" s="4" t="s">
        <v>185</v>
      </c>
      <c r="U85" s="7" t="s">
        <v>188</v>
      </c>
      <c r="V85" s="7" t="s">
        <v>208</v>
      </c>
      <c r="W85" s="7" t="s">
        <v>292</v>
      </c>
    </row>
    <row r="86" spans="1:23" x14ac:dyDescent="0.25">
      <c r="A86" t="s">
        <v>80</v>
      </c>
      <c r="B86" s="1">
        <v>111471</v>
      </c>
      <c r="C86" s="2">
        <v>3604</v>
      </c>
      <c r="D86" s="3">
        <v>51.1</v>
      </c>
      <c r="E86" s="4">
        <v>2.9</v>
      </c>
      <c r="F86" s="3">
        <v>7</v>
      </c>
      <c r="G86" s="4">
        <v>1.8</v>
      </c>
      <c r="H86" s="3">
        <v>17.2</v>
      </c>
      <c r="I86" s="4">
        <v>2.5</v>
      </c>
      <c r="J86" s="3">
        <v>24.7</v>
      </c>
      <c r="K86" s="4">
        <v>2.8</v>
      </c>
      <c r="L86" s="5">
        <v>2.67</v>
      </c>
      <c r="M86" s="6">
        <v>0.09</v>
      </c>
      <c r="N86" s="5">
        <v>3.24</v>
      </c>
      <c r="O86" s="6">
        <v>0.08</v>
      </c>
      <c r="P86" s="1" t="s">
        <v>185</v>
      </c>
      <c r="Q86" s="2" t="s">
        <v>185</v>
      </c>
      <c r="R86" s="3" t="s">
        <v>185</v>
      </c>
      <c r="S86" s="4" t="s">
        <v>185</v>
      </c>
      <c r="U86" s="7" t="s">
        <v>188</v>
      </c>
      <c r="V86" s="7" t="s">
        <v>208</v>
      </c>
      <c r="W86" s="7" t="s">
        <v>293</v>
      </c>
    </row>
    <row r="87" spans="1:23" x14ac:dyDescent="0.25">
      <c r="A87" t="s">
        <v>81</v>
      </c>
      <c r="B87" s="1">
        <v>29721</v>
      </c>
      <c r="C87" s="2">
        <v>1920</v>
      </c>
      <c r="D87" s="3">
        <v>64.3</v>
      </c>
      <c r="E87" s="4">
        <v>5.5</v>
      </c>
      <c r="F87" s="3">
        <v>5.0999999999999996</v>
      </c>
      <c r="G87" s="4">
        <v>2.6</v>
      </c>
      <c r="H87" s="3">
        <v>15.3</v>
      </c>
      <c r="I87" s="4">
        <v>3.9</v>
      </c>
      <c r="J87" s="3">
        <v>15.4</v>
      </c>
      <c r="K87" s="4">
        <v>3.9</v>
      </c>
      <c r="L87" s="5">
        <v>2.87</v>
      </c>
      <c r="M87" s="6">
        <v>0.18</v>
      </c>
      <c r="N87" s="5">
        <v>3.19</v>
      </c>
      <c r="O87" s="6">
        <v>0.17</v>
      </c>
      <c r="P87" s="1" t="s">
        <v>185</v>
      </c>
      <c r="Q87" s="2" t="s">
        <v>185</v>
      </c>
      <c r="R87" s="3" t="s">
        <v>185</v>
      </c>
      <c r="S87" s="4" t="s">
        <v>185</v>
      </c>
      <c r="U87" s="7" t="s">
        <v>188</v>
      </c>
      <c r="V87" s="7" t="s">
        <v>208</v>
      </c>
      <c r="W87" s="7" t="s">
        <v>294</v>
      </c>
    </row>
    <row r="88" spans="1:23" x14ac:dyDescent="0.25">
      <c r="A88" t="s">
        <v>82</v>
      </c>
      <c r="B88" s="1">
        <v>34477</v>
      </c>
      <c r="C88" s="2">
        <v>1817</v>
      </c>
      <c r="D88" s="3">
        <v>59.9</v>
      </c>
      <c r="E88" s="4">
        <v>5.5</v>
      </c>
      <c r="F88" s="3">
        <v>3.5</v>
      </c>
      <c r="G88" s="4">
        <v>1.6</v>
      </c>
      <c r="H88" s="3">
        <v>11.8</v>
      </c>
      <c r="I88" s="4">
        <v>3.7</v>
      </c>
      <c r="J88" s="3">
        <v>24.8</v>
      </c>
      <c r="K88" s="4">
        <v>4.0999999999999996</v>
      </c>
      <c r="L88" s="5">
        <v>2.58</v>
      </c>
      <c r="M88" s="6">
        <v>0.14000000000000001</v>
      </c>
      <c r="N88" s="5">
        <v>3.05</v>
      </c>
      <c r="O88" s="6">
        <v>0.15</v>
      </c>
      <c r="P88" s="1" t="s">
        <v>185</v>
      </c>
      <c r="Q88" s="2" t="s">
        <v>185</v>
      </c>
      <c r="R88" s="3" t="s">
        <v>185</v>
      </c>
      <c r="S88" s="4" t="s">
        <v>185</v>
      </c>
      <c r="U88" s="7" t="s">
        <v>188</v>
      </c>
      <c r="V88" s="7" t="s">
        <v>208</v>
      </c>
      <c r="W88" s="7" t="s">
        <v>295</v>
      </c>
    </row>
    <row r="89" spans="1:23" x14ac:dyDescent="0.25">
      <c r="A89" t="s">
        <v>83</v>
      </c>
      <c r="B89" s="1">
        <v>36300</v>
      </c>
      <c r="C89" s="2">
        <v>2152</v>
      </c>
      <c r="D89" s="3">
        <v>44.4</v>
      </c>
      <c r="E89" s="4">
        <v>5</v>
      </c>
      <c r="F89" s="3">
        <v>9.1999999999999993</v>
      </c>
      <c r="G89" s="4">
        <v>3.3</v>
      </c>
      <c r="H89" s="3">
        <v>19.100000000000001</v>
      </c>
      <c r="I89" s="4">
        <v>4.3</v>
      </c>
      <c r="J89" s="3">
        <v>27.2</v>
      </c>
      <c r="K89" s="4">
        <v>5</v>
      </c>
      <c r="L89" s="5">
        <v>2.2599999999999998</v>
      </c>
      <c r="M89" s="6">
        <v>0.13</v>
      </c>
      <c r="N89" s="5">
        <v>2.91</v>
      </c>
      <c r="O89" s="6">
        <v>0.17</v>
      </c>
      <c r="P89" s="1" t="s">
        <v>185</v>
      </c>
      <c r="Q89" s="2" t="s">
        <v>185</v>
      </c>
      <c r="R89" s="3" t="s">
        <v>185</v>
      </c>
      <c r="S89" s="4" t="s">
        <v>185</v>
      </c>
      <c r="U89" s="7" t="s">
        <v>188</v>
      </c>
      <c r="V89" s="7" t="s">
        <v>208</v>
      </c>
      <c r="W89" s="7" t="s">
        <v>296</v>
      </c>
    </row>
    <row r="90" spans="1:23" x14ac:dyDescent="0.25">
      <c r="A90" t="s">
        <v>84</v>
      </c>
      <c r="B90" s="1">
        <v>46584</v>
      </c>
      <c r="C90" s="2">
        <v>2556</v>
      </c>
      <c r="D90" s="3">
        <v>50.5</v>
      </c>
      <c r="E90" s="4">
        <v>3.8</v>
      </c>
      <c r="F90" s="3">
        <v>11.9</v>
      </c>
      <c r="G90" s="4">
        <v>2.8</v>
      </c>
      <c r="H90" s="3">
        <v>14.9</v>
      </c>
      <c r="I90" s="4">
        <v>3.1</v>
      </c>
      <c r="J90" s="3">
        <v>22.7</v>
      </c>
      <c r="K90" s="4">
        <v>3.4</v>
      </c>
      <c r="L90" s="5">
        <v>2.83</v>
      </c>
      <c r="M90" s="6">
        <v>0.16</v>
      </c>
      <c r="N90" s="5">
        <v>3.34</v>
      </c>
      <c r="O90" s="6">
        <v>0.17</v>
      </c>
      <c r="P90" s="1" t="s">
        <v>185</v>
      </c>
      <c r="Q90" s="2" t="s">
        <v>185</v>
      </c>
      <c r="R90" s="3" t="s">
        <v>185</v>
      </c>
      <c r="S90" s="4" t="s">
        <v>185</v>
      </c>
      <c r="U90" s="7" t="s">
        <v>188</v>
      </c>
      <c r="V90" s="7" t="s">
        <v>208</v>
      </c>
      <c r="W90" s="7" t="s">
        <v>297</v>
      </c>
    </row>
    <row r="91" spans="1:23" x14ac:dyDescent="0.25">
      <c r="A91" t="s">
        <v>85</v>
      </c>
      <c r="B91" s="1">
        <v>83498</v>
      </c>
      <c r="C91" s="2">
        <v>3409</v>
      </c>
      <c r="D91" s="3">
        <v>50.7</v>
      </c>
      <c r="E91" s="4">
        <v>3</v>
      </c>
      <c r="F91" s="3">
        <v>5.7</v>
      </c>
      <c r="G91" s="4">
        <v>1.3</v>
      </c>
      <c r="H91" s="3">
        <v>16.399999999999999</v>
      </c>
      <c r="I91" s="4">
        <v>2.4</v>
      </c>
      <c r="J91" s="3">
        <v>27.1</v>
      </c>
      <c r="K91" s="4">
        <v>2.7</v>
      </c>
      <c r="L91" s="5">
        <v>3.68</v>
      </c>
      <c r="M91" s="6">
        <v>0.15</v>
      </c>
      <c r="N91" s="5">
        <v>4.07</v>
      </c>
      <c r="O91" s="6">
        <v>0.15</v>
      </c>
      <c r="P91" s="1">
        <v>14886</v>
      </c>
      <c r="Q91" s="2">
        <v>2524</v>
      </c>
      <c r="R91" s="3">
        <v>4.5</v>
      </c>
      <c r="S91" s="4">
        <v>2.8</v>
      </c>
      <c r="U91" s="7" t="s">
        <v>188</v>
      </c>
      <c r="V91" s="7" t="s">
        <v>208</v>
      </c>
      <c r="W91" s="7" t="s">
        <v>298</v>
      </c>
    </row>
    <row r="92" spans="1:23" x14ac:dyDescent="0.25">
      <c r="A92" t="s">
        <v>86</v>
      </c>
      <c r="B92" s="1">
        <v>26025</v>
      </c>
      <c r="C92" s="2">
        <v>1831</v>
      </c>
      <c r="D92" s="3">
        <v>55.4</v>
      </c>
      <c r="E92" s="4">
        <v>6</v>
      </c>
      <c r="F92" s="3">
        <v>4.8</v>
      </c>
      <c r="G92" s="4">
        <v>2.1</v>
      </c>
      <c r="H92" s="3">
        <v>13.1</v>
      </c>
      <c r="I92" s="4">
        <v>4</v>
      </c>
      <c r="J92" s="3">
        <v>26.7</v>
      </c>
      <c r="K92" s="4">
        <v>5.4</v>
      </c>
      <c r="L92" s="5">
        <v>2.97</v>
      </c>
      <c r="M92" s="6">
        <v>0.21</v>
      </c>
      <c r="N92" s="5">
        <v>3.49</v>
      </c>
      <c r="O92" s="6">
        <v>0.23</v>
      </c>
      <c r="P92" s="1" t="s">
        <v>185</v>
      </c>
      <c r="Q92" s="2" t="s">
        <v>185</v>
      </c>
      <c r="R92" s="3" t="s">
        <v>185</v>
      </c>
      <c r="S92" s="4" t="s">
        <v>185</v>
      </c>
      <c r="U92" s="7" t="s">
        <v>188</v>
      </c>
      <c r="V92" s="7" t="s">
        <v>208</v>
      </c>
      <c r="W92" s="7" t="s">
        <v>299</v>
      </c>
    </row>
    <row r="93" spans="1:23" x14ac:dyDescent="0.25">
      <c r="A93" t="s">
        <v>87</v>
      </c>
      <c r="B93" s="1">
        <v>28524</v>
      </c>
      <c r="C93" s="2">
        <v>1917</v>
      </c>
      <c r="D93" s="3">
        <v>50.7</v>
      </c>
      <c r="E93" s="4">
        <v>5.3</v>
      </c>
      <c r="F93" s="3">
        <v>5.5</v>
      </c>
      <c r="G93" s="4">
        <v>2.8</v>
      </c>
      <c r="H93" s="3">
        <v>16.8</v>
      </c>
      <c r="I93" s="4">
        <v>4</v>
      </c>
      <c r="J93" s="3">
        <v>26.9</v>
      </c>
      <c r="K93" s="4">
        <v>4.3</v>
      </c>
      <c r="L93" s="5">
        <v>3.09</v>
      </c>
      <c r="M93" s="6">
        <v>0.21</v>
      </c>
      <c r="N93" s="5">
        <v>3.49</v>
      </c>
      <c r="O93" s="6">
        <v>0.23</v>
      </c>
      <c r="P93" s="1" t="s">
        <v>185</v>
      </c>
      <c r="Q93" s="2" t="s">
        <v>185</v>
      </c>
      <c r="R93" s="3" t="s">
        <v>185</v>
      </c>
      <c r="S93" s="4" t="s">
        <v>185</v>
      </c>
      <c r="U93" s="7" t="s">
        <v>188</v>
      </c>
      <c r="V93" s="7" t="s">
        <v>208</v>
      </c>
      <c r="W93" s="7" t="s">
        <v>300</v>
      </c>
    </row>
    <row r="94" spans="1:23" x14ac:dyDescent="0.25">
      <c r="A94" t="s">
        <v>88</v>
      </c>
      <c r="B94" s="1">
        <v>22960</v>
      </c>
      <c r="C94" s="2">
        <v>1400</v>
      </c>
      <c r="D94" s="3">
        <v>66.7</v>
      </c>
      <c r="E94" s="4">
        <v>6</v>
      </c>
      <c r="F94" s="3">
        <v>3.3</v>
      </c>
      <c r="G94" s="4">
        <v>2</v>
      </c>
      <c r="H94" s="3">
        <v>13.3</v>
      </c>
      <c r="I94" s="4">
        <v>5</v>
      </c>
      <c r="J94" s="3">
        <v>16.600000000000001</v>
      </c>
      <c r="K94" s="4">
        <v>4.5</v>
      </c>
      <c r="L94" s="5">
        <v>2.86</v>
      </c>
      <c r="M94" s="6">
        <v>0.17</v>
      </c>
      <c r="N94" s="5">
        <v>3.12</v>
      </c>
      <c r="O94" s="6">
        <v>0.15</v>
      </c>
      <c r="P94" s="1" t="s">
        <v>185</v>
      </c>
      <c r="Q94" s="2" t="s">
        <v>185</v>
      </c>
      <c r="R94" s="3" t="s">
        <v>185</v>
      </c>
      <c r="S94" s="4" t="s">
        <v>185</v>
      </c>
      <c r="U94" s="7" t="s">
        <v>188</v>
      </c>
      <c r="V94" s="7" t="s">
        <v>208</v>
      </c>
      <c r="W94" s="7" t="s">
        <v>301</v>
      </c>
    </row>
    <row r="95" spans="1:23" x14ac:dyDescent="0.25">
      <c r="A95" t="s">
        <v>89</v>
      </c>
      <c r="B95" s="1">
        <v>160315</v>
      </c>
      <c r="C95" s="2">
        <v>2345</v>
      </c>
      <c r="D95" s="3">
        <v>59.9</v>
      </c>
      <c r="E95" s="4">
        <v>2.2999999999999998</v>
      </c>
      <c r="F95" s="3">
        <v>5.0999999999999996</v>
      </c>
      <c r="G95" s="4">
        <v>0.9</v>
      </c>
      <c r="H95" s="3">
        <v>11.6</v>
      </c>
      <c r="I95" s="4">
        <v>1.1000000000000001</v>
      </c>
      <c r="J95" s="3">
        <v>23.4</v>
      </c>
      <c r="K95" s="4">
        <v>1.8</v>
      </c>
      <c r="L95" s="5">
        <v>2.61</v>
      </c>
      <c r="M95" s="6">
        <v>0.04</v>
      </c>
      <c r="N95" s="5">
        <v>3.07</v>
      </c>
      <c r="O95" s="6">
        <v>7.0000000000000007E-2</v>
      </c>
      <c r="P95" s="1">
        <v>7069</v>
      </c>
      <c r="Q95" s="2">
        <v>1561</v>
      </c>
      <c r="R95" s="3">
        <v>33.4</v>
      </c>
      <c r="S95" s="4">
        <v>9.4</v>
      </c>
      <c r="U95" s="7" t="s">
        <v>187</v>
      </c>
      <c r="V95" s="7" t="s">
        <v>209</v>
      </c>
      <c r="W95" s="7" t="s">
        <v>232</v>
      </c>
    </row>
    <row r="96" spans="1:23" x14ac:dyDescent="0.25">
      <c r="A96" t="s">
        <v>90</v>
      </c>
      <c r="B96" s="1">
        <v>27308</v>
      </c>
      <c r="C96" s="2">
        <v>1563</v>
      </c>
      <c r="D96" s="3">
        <v>55.7</v>
      </c>
      <c r="E96" s="4">
        <v>4.7</v>
      </c>
      <c r="F96" s="3">
        <v>5.5</v>
      </c>
      <c r="G96" s="4">
        <v>2.2000000000000002</v>
      </c>
      <c r="H96" s="3">
        <v>12.6</v>
      </c>
      <c r="I96" s="4">
        <v>3.1</v>
      </c>
      <c r="J96" s="3">
        <v>26.2</v>
      </c>
      <c r="K96" s="4">
        <v>4</v>
      </c>
      <c r="L96" s="5">
        <v>2.64</v>
      </c>
      <c r="M96" s="6">
        <v>0.15</v>
      </c>
      <c r="N96" s="5">
        <v>3.24</v>
      </c>
      <c r="O96" s="6">
        <v>0.17</v>
      </c>
      <c r="P96" s="1" t="s">
        <v>185</v>
      </c>
      <c r="Q96" s="2" t="s">
        <v>185</v>
      </c>
      <c r="R96" s="3" t="s">
        <v>185</v>
      </c>
      <c r="S96" s="4" t="s">
        <v>185</v>
      </c>
      <c r="U96" s="7" t="s">
        <v>188</v>
      </c>
      <c r="V96" s="7" t="s">
        <v>209</v>
      </c>
      <c r="W96" s="7" t="s">
        <v>302</v>
      </c>
    </row>
    <row r="97" spans="1:23" x14ac:dyDescent="0.25">
      <c r="A97" t="s">
        <v>91</v>
      </c>
      <c r="B97" s="1">
        <v>61142</v>
      </c>
      <c r="C97" s="2">
        <v>2004</v>
      </c>
      <c r="D97" s="3">
        <v>58.3</v>
      </c>
      <c r="E97" s="4">
        <v>3.9</v>
      </c>
      <c r="F97" s="3">
        <v>5.0999999999999996</v>
      </c>
      <c r="G97" s="4">
        <v>1.8</v>
      </c>
      <c r="H97" s="3">
        <v>10.4</v>
      </c>
      <c r="I97" s="4">
        <v>2.1</v>
      </c>
      <c r="J97" s="3">
        <v>26.2</v>
      </c>
      <c r="K97" s="4">
        <v>3</v>
      </c>
      <c r="L97" s="5">
        <v>2.57</v>
      </c>
      <c r="M97" s="6">
        <v>0.08</v>
      </c>
      <c r="N97" s="5">
        <v>3.02</v>
      </c>
      <c r="O97" s="6">
        <v>0.12</v>
      </c>
      <c r="P97" s="1" t="s">
        <v>185</v>
      </c>
      <c r="Q97" s="2" t="s">
        <v>185</v>
      </c>
      <c r="R97" s="3" t="s">
        <v>185</v>
      </c>
      <c r="S97" s="4" t="s">
        <v>185</v>
      </c>
      <c r="U97" s="7" t="s">
        <v>188</v>
      </c>
      <c r="V97" s="7" t="s">
        <v>209</v>
      </c>
      <c r="W97" s="7" t="s">
        <v>303</v>
      </c>
    </row>
    <row r="98" spans="1:23" x14ac:dyDescent="0.25">
      <c r="A98" t="s">
        <v>92</v>
      </c>
      <c r="B98" s="1">
        <v>791757</v>
      </c>
      <c r="C98" s="2">
        <v>5191</v>
      </c>
      <c r="D98" s="3">
        <v>53</v>
      </c>
      <c r="E98" s="4">
        <v>1.1000000000000001</v>
      </c>
      <c r="F98" s="3">
        <v>7.7</v>
      </c>
      <c r="G98" s="4">
        <v>0.6</v>
      </c>
      <c r="H98" s="3">
        <v>15.2</v>
      </c>
      <c r="I98" s="4">
        <v>0.7</v>
      </c>
      <c r="J98" s="3">
        <v>24.1</v>
      </c>
      <c r="K98" s="4">
        <v>0.7</v>
      </c>
      <c r="L98" s="5">
        <v>3.1</v>
      </c>
      <c r="M98" s="6">
        <v>0.02</v>
      </c>
      <c r="N98" s="5">
        <v>3.55</v>
      </c>
      <c r="O98" s="6">
        <v>0.03</v>
      </c>
      <c r="P98" s="1">
        <v>85623</v>
      </c>
      <c r="Q98" s="2">
        <v>6417</v>
      </c>
      <c r="R98" s="3">
        <v>16.8</v>
      </c>
      <c r="S98" s="4">
        <v>3</v>
      </c>
      <c r="U98" s="7" t="s">
        <v>187</v>
      </c>
      <c r="V98" s="7" t="s">
        <v>210</v>
      </c>
      <c r="W98" s="7" t="s">
        <v>232</v>
      </c>
    </row>
    <row r="99" spans="1:23" x14ac:dyDescent="0.25">
      <c r="A99" t="s">
        <v>93</v>
      </c>
      <c r="B99" s="1">
        <v>51110</v>
      </c>
      <c r="C99" s="2">
        <v>2430</v>
      </c>
      <c r="D99" s="3">
        <v>56.6</v>
      </c>
      <c r="E99" s="4">
        <v>4.5999999999999996</v>
      </c>
      <c r="F99" s="3">
        <v>5.5</v>
      </c>
      <c r="G99" s="4">
        <v>2</v>
      </c>
      <c r="H99" s="3">
        <v>13.3</v>
      </c>
      <c r="I99" s="4">
        <v>2.4</v>
      </c>
      <c r="J99" s="3">
        <v>24.5</v>
      </c>
      <c r="K99" s="4">
        <v>3.5</v>
      </c>
      <c r="L99" s="5">
        <v>3.11</v>
      </c>
      <c r="M99" s="6">
        <v>0.15</v>
      </c>
      <c r="N99" s="5">
        <v>3.61</v>
      </c>
      <c r="O99" s="6">
        <v>0.15</v>
      </c>
      <c r="P99" s="1" t="s">
        <v>185</v>
      </c>
      <c r="Q99" s="2" t="s">
        <v>185</v>
      </c>
      <c r="R99" s="3" t="s">
        <v>185</v>
      </c>
      <c r="S99" s="4" t="s">
        <v>185</v>
      </c>
      <c r="U99" s="7" t="s">
        <v>188</v>
      </c>
      <c r="V99" s="7" t="s">
        <v>210</v>
      </c>
      <c r="W99" s="7" t="s">
        <v>304</v>
      </c>
    </row>
    <row r="100" spans="1:23" x14ac:dyDescent="0.25">
      <c r="A100" t="s">
        <v>94</v>
      </c>
      <c r="B100" s="1">
        <v>18433</v>
      </c>
      <c r="C100" s="2">
        <v>1289</v>
      </c>
      <c r="D100" s="3">
        <v>73.3</v>
      </c>
      <c r="E100" s="4">
        <v>9.1</v>
      </c>
      <c r="F100" s="3">
        <v>9</v>
      </c>
      <c r="G100" s="4">
        <v>7.3</v>
      </c>
      <c r="H100" s="3">
        <v>9</v>
      </c>
      <c r="I100" s="4">
        <v>4.2</v>
      </c>
      <c r="J100" s="3">
        <v>8.6</v>
      </c>
      <c r="K100" s="4">
        <v>3.4</v>
      </c>
      <c r="L100" s="5">
        <v>3.82</v>
      </c>
      <c r="M100" s="6">
        <v>0.27</v>
      </c>
      <c r="N100" s="5">
        <v>3.84</v>
      </c>
      <c r="O100" s="6">
        <v>0.2</v>
      </c>
      <c r="P100" s="1" t="s">
        <v>185</v>
      </c>
      <c r="Q100" s="2" t="s">
        <v>185</v>
      </c>
      <c r="R100" s="3" t="s">
        <v>185</v>
      </c>
      <c r="S100" s="4" t="s">
        <v>185</v>
      </c>
      <c r="U100" s="7" t="s">
        <v>188</v>
      </c>
      <c r="V100" s="7" t="s">
        <v>210</v>
      </c>
      <c r="W100" s="7" t="s">
        <v>305</v>
      </c>
    </row>
    <row r="101" spans="1:23" x14ac:dyDescent="0.25">
      <c r="A101" t="s">
        <v>95</v>
      </c>
      <c r="B101" s="1">
        <v>33674</v>
      </c>
      <c r="C101" s="2">
        <v>2097</v>
      </c>
      <c r="D101" s="3">
        <v>44</v>
      </c>
      <c r="E101" s="4">
        <v>5.5</v>
      </c>
      <c r="F101" s="3">
        <v>7.9</v>
      </c>
      <c r="G101" s="4">
        <v>3.1</v>
      </c>
      <c r="H101" s="3">
        <v>17.7</v>
      </c>
      <c r="I101" s="4">
        <v>4</v>
      </c>
      <c r="J101" s="3">
        <v>30.4</v>
      </c>
      <c r="K101" s="4">
        <v>5.3</v>
      </c>
      <c r="L101" s="5">
        <v>2.72</v>
      </c>
      <c r="M101" s="6">
        <v>0.17</v>
      </c>
      <c r="N101" s="5">
        <v>3.37</v>
      </c>
      <c r="O101" s="6">
        <v>0.2</v>
      </c>
      <c r="P101" s="1" t="s">
        <v>185</v>
      </c>
      <c r="Q101" s="2" t="s">
        <v>185</v>
      </c>
      <c r="R101" s="3" t="s">
        <v>185</v>
      </c>
      <c r="S101" s="4" t="s">
        <v>185</v>
      </c>
      <c r="U101" s="7" t="s">
        <v>188</v>
      </c>
      <c r="V101" s="7" t="s">
        <v>210</v>
      </c>
      <c r="W101" s="7" t="s">
        <v>306</v>
      </c>
    </row>
    <row r="102" spans="1:23" x14ac:dyDescent="0.25">
      <c r="A102" t="s">
        <v>96</v>
      </c>
      <c r="B102" s="1">
        <v>31048</v>
      </c>
      <c r="C102" s="2">
        <v>2024</v>
      </c>
      <c r="D102" s="3">
        <v>50.4</v>
      </c>
      <c r="E102" s="4">
        <v>5.4</v>
      </c>
      <c r="F102" s="3">
        <v>10.199999999999999</v>
      </c>
      <c r="G102" s="4">
        <v>3.7</v>
      </c>
      <c r="H102" s="3">
        <v>14.5</v>
      </c>
      <c r="I102" s="4">
        <v>3.8</v>
      </c>
      <c r="J102" s="3">
        <v>24.9</v>
      </c>
      <c r="K102" s="4">
        <v>3.8</v>
      </c>
      <c r="L102" s="5">
        <v>2.97</v>
      </c>
      <c r="M102" s="6">
        <v>0.19</v>
      </c>
      <c r="N102" s="5">
        <v>3.51</v>
      </c>
      <c r="O102" s="6">
        <v>0.25</v>
      </c>
      <c r="P102" s="1" t="s">
        <v>185</v>
      </c>
      <c r="Q102" s="2" t="s">
        <v>185</v>
      </c>
      <c r="R102" s="3" t="s">
        <v>185</v>
      </c>
      <c r="S102" s="4" t="s">
        <v>185</v>
      </c>
      <c r="U102" s="7" t="s">
        <v>188</v>
      </c>
      <c r="V102" s="7" t="s">
        <v>210</v>
      </c>
      <c r="W102" s="7" t="s">
        <v>307</v>
      </c>
    </row>
    <row r="103" spans="1:23" x14ac:dyDescent="0.25">
      <c r="A103" t="s">
        <v>97</v>
      </c>
      <c r="B103" s="1">
        <v>30398</v>
      </c>
      <c r="C103" s="2">
        <v>1711</v>
      </c>
      <c r="D103" s="3">
        <v>54.5</v>
      </c>
      <c r="E103" s="4">
        <v>5</v>
      </c>
      <c r="F103" s="3">
        <v>9.9</v>
      </c>
      <c r="G103" s="4">
        <v>3.1</v>
      </c>
      <c r="H103" s="3">
        <v>16.399999999999999</v>
      </c>
      <c r="I103" s="4">
        <v>4.2</v>
      </c>
      <c r="J103" s="3">
        <v>19.3</v>
      </c>
      <c r="K103" s="4">
        <v>4.3</v>
      </c>
      <c r="L103" s="5">
        <v>3.5</v>
      </c>
      <c r="M103" s="6">
        <v>0.2</v>
      </c>
      <c r="N103" s="5">
        <v>3.8</v>
      </c>
      <c r="O103" s="6">
        <v>0.2</v>
      </c>
      <c r="P103" s="1" t="s">
        <v>185</v>
      </c>
      <c r="Q103" s="2" t="s">
        <v>185</v>
      </c>
      <c r="R103" s="3" t="s">
        <v>185</v>
      </c>
      <c r="S103" s="4" t="s">
        <v>185</v>
      </c>
      <c r="U103" s="7" t="s">
        <v>188</v>
      </c>
      <c r="V103" s="7" t="s">
        <v>210</v>
      </c>
      <c r="W103" s="7" t="s">
        <v>308</v>
      </c>
    </row>
    <row r="104" spans="1:23" x14ac:dyDescent="0.25">
      <c r="A104" t="s">
        <v>98</v>
      </c>
      <c r="B104" s="1">
        <v>20252</v>
      </c>
      <c r="C104" s="2">
        <v>1148</v>
      </c>
      <c r="D104" s="3">
        <v>64.099999999999994</v>
      </c>
      <c r="E104" s="4">
        <v>7.3</v>
      </c>
      <c r="F104" s="3">
        <v>9.1</v>
      </c>
      <c r="G104" s="4">
        <v>4.0999999999999996</v>
      </c>
      <c r="H104" s="3">
        <v>8.9</v>
      </c>
      <c r="I104" s="4">
        <v>3.4</v>
      </c>
      <c r="J104" s="3">
        <v>17.899999999999999</v>
      </c>
      <c r="K104" s="4">
        <v>4.5999999999999996</v>
      </c>
      <c r="L104" s="5">
        <v>3.61</v>
      </c>
      <c r="M104" s="6">
        <v>0.2</v>
      </c>
      <c r="N104" s="5">
        <v>3.75</v>
      </c>
      <c r="O104" s="6">
        <v>0.21</v>
      </c>
      <c r="P104" s="1" t="s">
        <v>185</v>
      </c>
      <c r="Q104" s="2" t="s">
        <v>185</v>
      </c>
      <c r="R104" s="3" t="s">
        <v>185</v>
      </c>
      <c r="S104" s="4" t="s">
        <v>185</v>
      </c>
      <c r="U104" s="7" t="s">
        <v>188</v>
      </c>
      <c r="V104" s="7" t="s">
        <v>210</v>
      </c>
      <c r="W104" s="7" t="s">
        <v>309</v>
      </c>
    </row>
    <row r="105" spans="1:23" x14ac:dyDescent="0.25">
      <c r="A105" t="s">
        <v>99</v>
      </c>
      <c r="B105" s="1">
        <v>39358</v>
      </c>
      <c r="C105" s="2">
        <v>2541</v>
      </c>
      <c r="D105" s="3">
        <v>52.8</v>
      </c>
      <c r="E105" s="4">
        <v>5.2</v>
      </c>
      <c r="F105" s="3">
        <v>5.9</v>
      </c>
      <c r="G105" s="4">
        <v>2.2999999999999998</v>
      </c>
      <c r="H105" s="3">
        <v>12.1</v>
      </c>
      <c r="I105" s="4">
        <v>3.6</v>
      </c>
      <c r="J105" s="3">
        <v>29.3</v>
      </c>
      <c r="K105" s="4">
        <v>4.0999999999999996</v>
      </c>
      <c r="L105" s="5">
        <v>2.88</v>
      </c>
      <c r="M105" s="6">
        <v>0.19</v>
      </c>
      <c r="N105" s="5">
        <v>3.45</v>
      </c>
      <c r="O105" s="6">
        <v>0.21</v>
      </c>
      <c r="P105" s="1" t="s">
        <v>185</v>
      </c>
      <c r="Q105" s="2" t="s">
        <v>185</v>
      </c>
      <c r="R105" s="3" t="s">
        <v>185</v>
      </c>
      <c r="S105" s="4" t="s">
        <v>185</v>
      </c>
      <c r="U105" s="7" t="s">
        <v>188</v>
      </c>
      <c r="V105" s="7" t="s">
        <v>210</v>
      </c>
      <c r="W105" s="7" t="s">
        <v>310</v>
      </c>
    </row>
    <row r="106" spans="1:23" x14ac:dyDescent="0.25">
      <c r="A106" t="s">
        <v>100</v>
      </c>
      <c r="B106" s="1">
        <v>56294</v>
      </c>
      <c r="C106" s="2">
        <v>2132</v>
      </c>
      <c r="D106" s="3">
        <v>48.9</v>
      </c>
      <c r="E106" s="4">
        <v>3.5</v>
      </c>
      <c r="F106" s="3">
        <v>9.6</v>
      </c>
      <c r="G106" s="4">
        <v>2.2000000000000002</v>
      </c>
      <c r="H106" s="3">
        <v>15.7</v>
      </c>
      <c r="I106" s="4">
        <v>2.9</v>
      </c>
      <c r="J106" s="3">
        <v>25.8</v>
      </c>
      <c r="K106" s="4">
        <v>3.4</v>
      </c>
      <c r="L106" s="5">
        <v>3.76</v>
      </c>
      <c r="M106" s="6">
        <v>0.14000000000000001</v>
      </c>
      <c r="N106" s="5">
        <v>4.07</v>
      </c>
      <c r="O106" s="6">
        <v>0.15</v>
      </c>
      <c r="P106" s="1">
        <v>10470</v>
      </c>
      <c r="Q106" s="2">
        <v>2012</v>
      </c>
      <c r="R106" s="3">
        <v>16.899999999999999</v>
      </c>
      <c r="S106" s="4">
        <v>8.4</v>
      </c>
      <c r="U106" s="7" t="s">
        <v>188</v>
      </c>
      <c r="V106" s="7" t="s">
        <v>210</v>
      </c>
      <c r="W106" s="7" t="s">
        <v>311</v>
      </c>
    </row>
    <row r="107" spans="1:23" x14ac:dyDescent="0.25">
      <c r="A107" t="s">
        <v>101</v>
      </c>
      <c r="B107" s="1">
        <v>36867</v>
      </c>
      <c r="C107" s="2">
        <v>1892</v>
      </c>
      <c r="D107" s="3">
        <v>63.9</v>
      </c>
      <c r="E107" s="4">
        <v>5.2</v>
      </c>
      <c r="F107" s="3">
        <v>4.5999999999999996</v>
      </c>
      <c r="G107" s="4">
        <v>2</v>
      </c>
      <c r="H107" s="3">
        <v>10.9</v>
      </c>
      <c r="I107" s="4">
        <v>3.1</v>
      </c>
      <c r="J107" s="3">
        <v>20.5</v>
      </c>
      <c r="K107" s="4">
        <v>3.7</v>
      </c>
      <c r="L107" s="5">
        <v>3.02</v>
      </c>
      <c r="M107" s="6">
        <v>0.15</v>
      </c>
      <c r="N107" s="5">
        <v>3.37</v>
      </c>
      <c r="O107" s="6">
        <v>0.15</v>
      </c>
      <c r="P107" s="1" t="s">
        <v>185</v>
      </c>
      <c r="Q107" s="2" t="s">
        <v>185</v>
      </c>
      <c r="R107" s="3" t="s">
        <v>185</v>
      </c>
      <c r="S107" s="4" t="s">
        <v>185</v>
      </c>
      <c r="U107" s="7" t="s">
        <v>188</v>
      </c>
      <c r="V107" s="7" t="s">
        <v>210</v>
      </c>
      <c r="W107" s="7" t="s">
        <v>312</v>
      </c>
    </row>
    <row r="108" spans="1:23" x14ac:dyDescent="0.25">
      <c r="A108" t="s">
        <v>102</v>
      </c>
      <c r="B108" s="1">
        <v>20943</v>
      </c>
      <c r="C108" s="2">
        <v>1305</v>
      </c>
      <c r="D108" s="3">
        <v>54.7</v>
      </c>
      <c r="E108" s="4">
        <v>6.6</v>
      </c>
      <c r="F108" s="3">
        <v>8.9</v>
      </c>
      <c r="G108" s="4">
        <v>3.8</v>
      </c>
      <c r="H108" s="3">
        <v>9.1</v>
      </c>
      <c r="I108" s="4">
        <v>3.7</v>
      </c>
      <c r="J108" s="3">
        <v>27.3</v>
      </c>
      <c r="K108" s="4">
        <v>6</v>
      </c>
      <c r="L108" s="5">
        <v>3.84</v>
      </c>
      <c r="M108" s="6">
        <v>0.24</v>
      </c>
      <c r="N108" s="5">
        <v>3.94</v>
      </c>
      <c r="O108" s="6">
        <v>0.24</v>
      </c>
      <c r="P108" s="1" t="s">
        <v>185</v>
      </c>
      <c r="Q108" s="2" t="s">
        <v>185</v>
      </c>
      <c r="R108" s="3" t="s">
        <v>185</v>
      </c>
      <c r="S108" s="4" t="s">
        <v>185</v>
      </c>
      <c r="U108" s="7" t="s">
        <v>188</v>
      </c>
      <c r="V108" s="7" t="s">
        <v>210</v>
      </c>
      <c r="W108" s="7" t="s">
        <v>313</v>
      </c>
    </row>
    <row r="109" spans="1:23" x14ac:dyDescent="0.25">
      <c r="A109" t="s">
        <v>103</v>
      </c>
      <c r="B109" s="1">
        <v>96201</v>
      </c>
      <c r="C109" s="2">
        <v>3731</v>
      </c>
      <c r="D109" s="3">
        <v>47.6</v>
      </c>
      <c r="E109" s="4">
        <v>3</v>
      </c>
      <c r="F109" s="3">
        <v>8.1999999999999993</v>
      </c>
      <c r="G109" s="4">
        <v>1.7</v>
      </c>
      <c r="H109" s="3">
        <v>15.1</v>
      </c>
      <c r="I109" s="4">
        <v>1.9</v>
      </c>
      <c r="J109" s="3">
        <v>29.2</v>
      </c>
      <c r="K109" s="4">
        <v>2.5</v>
      </c>
      <c r="L109" s="5">
        <v>3.2</v>
      </c>
      <c r="M109" s="6">
        <v>0.12</v>
      </c>
      <c r="N109" s="5">
        <v>3.62</v>
      </c>
      <c r="O109" s="6">
        <v>0.11</v>
      </c>
      <c r="P109" s="1">
        <v>11326</v>
      </c>
      <c r="Q109" s="2">
        <v>2009</v>
      </c>
      <c r="R109" s="3">
        <v>20.6</v>
      </c>
      <c r="S109" s="4">
        <v>7.8</v>
      </c>
      <c r="U109" s="7" t="s">
        <v>188</v>
      </c>
      <c r="V109" s="7" t="s">
        <v>210</v>
      </c>
      <c r="W109" s="7" t="s">
        <v>314</v>
      </c>
    </row>
    <row r="110" spans="1:23" x14ac:dyDescent="0.25">
      <c r="A110" t="s">
        <v>104</v>
      </c>
      <c r="B110" s="1">
        <v>35801</v>
      </c>
      <c r="C110" s="2">
        <v>2100</v>
      </c>
      <c r="D110" s="3">
        <v>58.9</v>
      </c>
      <c r="E110" s="4">
        <v>4.5</v>
      </c>
      <c r="F110" s="3">
        <v>5.9</v>
      </c>
      <c r="G110" s="4">
        <v>2.9</v>
      </c>
      <c r="H110" s="3">
        <v>13.9</v>
      </c>
      <c r="I110" s="4">
        <v>3.6</v>
      </c>
      <c r="J110" s="3">
        <v>21.3</v>
      </c>
      <c r="K110" s="4">
        <v>4.0999999999999996</v>
      </c>
      <c r="L110" s="5">
        <v>3.09</v>
      </c>
      <c r="M110" s="6">
        <v>0.18</v>
      </c>
      <c r="N110" s="5">
        <v>3.34</v>
      </c>
      <c r="O110" s="6">
        <v>0.18</v>
      </c>
      <c r="P110" s="1" t="s">
        <v>185</v>
      </c>
      <c r="Q110" s="2" t="s">
        <v>185</v>
      </c>
      <c r="R110" s="3" t="s">
        <v>185</v>
      </c>
      <c r="S110" s="4" t="s">
        <v>185</v>
      </c>
      <c r="U110" s="7" t="s">
        <v>188</v>
      </c>
      <c r="V110" s="7" t="s">
        <v>210</v>
      </c>
      <c r="W110" s="7" t="s">
        <v>315</v>
      </c>
    </row>
    <row r="111" spans="1:23" x14ac:dyDescent="0.25">
      <c r="A111" t="s">
        <v>105</v>
      </c>
      <c r="B111" s="1">
        <v>573170</v>
      </c>
      <c r="C111" s="2">
        <v>3606</v>
      </c>
      <c r="D111" s="3">
        <v>46.1</v>
      </c>
      <c r="E111" s="4">
        <v>1.2</v>
      </c>
      <c r="F111" s="3">
        <v>7.9</v>
      </c>
      <c r="G111" s="4">
        <v>0.7</v>
      </c>
      <c r="H111" s="3">
        <v>17.399999999999999</v>
      </c>
      <c r="I111" s="4">
        <v>0.8</v>
      </c>
      <c r="J111" s="3">
        <v>28.5</v>
      </c>
      <c r="K111" s="4">
        <v>0.9</v>
      </c>
      <c r="L111" s="5">
        <v>2.72</v>
      </c>
      <c r="M111" s="6">
        <v>0.02</v>
      </c>
      <c r="N111" s="5">
        <v>3.35</v>
      </c>
      <c r="O111" s="6">
        <v>0.04</v>
      </c>
      <c r="P111" s="1">
        <v>36867</v>
      </c>
      <c r="Q111" s="2">
        <v>4101</v>
      </c>
      <c r="R111" s="3">
        <v>23.5</v>
      </c>
      <c r="S111" s="4">
        <v>4.2</v>
      </c>
      <c r="U111" s="7" t="s">
        <v>187</v>
      </c>
      <c r="V111" s="7" t="s">
        <v>211</v>
      </c>
      <c r="W111" s="7" t="s">
        <v>232</v>
      </c>
    </row>
    <row r="112" spans="1:23" x14ac:dyDescent="0.25">
      <c r="A112" t="s">
        <v>106</v>
      </c>
      <c r="B112" s="1">
        <v>37548</v>
      </c>
      <c r="C112" s="2">
        <v>2557</v>
      </c>
      <c r="D112" s="3">
        <v>41.1</v>
      </c>
      <c r="E112" s="4">
        <v>4.9000000000000004</v>
      </c>
      <c r="F112" s="3">
        <v>7.7</v>
      </c>
      <c r="G112" s="4">
        <v>2.6</v>
      </c>
      <c r="H112" s="3">
        <v>19.100000000000001</v>
      </c>
      <c r="I112" s="4">
        <v>3.7</v>
      </c>
      <c r="J112" s="3">
        <v>32</v>
      </c>
      <c r="K112" s="4">
        <v>5</v>
      </c>
      <c r="L112" s="5">
        <v>2.39</v>
      </c>
      <c r="M112" s="6">
        <v>0.15</v>
      </c>
      <c r="N112" s="5">
        <v>3.06</v>
      </c>
      <c r="O112" s="6">
        <v>0.17</v>
      </c>
      <c r="P112" s="1" t="s">
        <v>185</v>
      </c>
      <c r="Q112" s="2" t="s">
        <v>185</v>
      </c>
      <c r="R112" s="3" t="s">
        <v>185</v>
      </c>
      <c r="S112" s="4" t="s">
        <v>185</v>
      </c>
      <c r="U112" s="7" t="s">
        <v>188</v>
      </c>
      <c r="V112" s="7" t="s">
        <v>211</v>
      </c>
      <c r="W112" s="7" t="s">
        <v>316</v>
      </c>
    </row>
    <row r="113" spans="1:23" x14ac:dyDescent="0.25">
      <c r="A113" t="s">
        <v>107</v>
      </c>
      <c r="B113" s="1">
        <v>30982</v>
      </c>
      <c r="C113" s="2">
        <v>2882</v>
      </c>
      <c r="D113" s="3">
        <v>41.7</v>
      </c>
      <c r="E113" s="4">
        <v>5</v>
      </c>
      <c r="F113" s="3">
        <v>6.3</v>
      </c>
      <c r="G113" s="4">
        <v>2.4</v>
      </c>
      <c r="H113" s="3">
        <v>22.4</v>
      </c>
      <c r="I113" s="4">
        <v>4.5</v>
      </c>
      <c r="J113" s="3">
        <v>29.5</v>
      </c>
      <c r="K113" s="4">
        <v>5.2</v>
      </c>
      <c r="L113" s="5">
        <v>2.39</v>
      </c>
      <c r="M113" s="6">
        <v>0.15</v>
      </c>
      <c r="N113" s="5">
        <v>3.03</v>
      </c>
      <c r="O113" s="6">
        <v>0.17</v>
      </c>
      <c r="P113" s="1" t="s">
        <v>185</v>
      </c>
      <c r="Q113" s="2" t="s">
        <v>185</v>
      </c>
      <c r="R113" s="3" t="s">
        <v>185</v>
      </c>
      <c r="S113" s="4" t="s">
        <v>185</v>
      </c>
      <c r="U113" s="7" t="s">
        <v>188</v>
      </c>
      <c r="V113" s="7" t="s">
        <v>211</v>
      </c>
      <c r="W113" s="7" t="s">
        <v>317</v>
      </c>
    </row>
    <row r="114" spans="1:23" x14ac:dyDescent="0.25">
      <c r="A114" t="s">
        <v>108</v>
      </c>
      <c r="B114" s="1">
        <v>34364</v>
      </c>
      <c r="C114" s="2">
        <v>2372</v>
      </c>
      <c r="D114" s="3">
        <v>37.4</v>
      </c>
      <c r="E114" s="4">
        <v>4.8</v>
      </c>
      <c r="F114" s="3">
        <v>12.6</v>
      </c>
      <c r="G114" s="4">
        <v>3.9</v>
      </c>
      <c r="H114" s="3">
        <v>17.399999999999999</v>
      </c>
      <c r="I114" s="4">
        <v>3.3</v>
      </c>
      <c r="J114" s="3">
        <v>32.6</v>
      </c>
      <c r="K114" s="4">
        <v>4.5999999999999996</v>
      </c>
      <c r="L114" s="5">
        <v>2.4900000000000002</v>
      </c>
      <c r="M114" s="6">
        <v>0.17</v>
      </c>
      <c r="N114" s="5">
        <v>3.18</v>
      </c>
      <c r="O114" s="6">
        <v>0.23</v>
      </c>
      <c r="P114" s="1" t="s">
        <v>185</v>
      </c>
      <c r="Q114" s="2" t="s">
        <v>185</v>
      </c>
      <c r="R114" s="3" t="s">
        <v>185</v>
      </c>
      <c r="S114" s="4" t="s">
        <v>185</v>
      </c>
      <c r="U114" s="7" t="s">
        <v>188</v>
      </c>
      <c r="V114" s="7" t="s">
        <v>211</v>
      </c>
      <c r="W114" s="7" t="s">
        <v>318</v>
      </c>
    </row>
    <row r="115" spans="1:23" x14ac:dyDescent="0.25">
      <c r="A115" t="s">
        <v>109</v>
      </c>
      <c r="B115" s="1">
        <v>53383</v>
      </c>
      <c r="C115" s="2">
        <v>2281</v>
      </c>
      <c r="D115" s="3">
        <v>64.3</v>
      </c>
      <c r="E115" s="4">
        <v>3.2</v>
      </c>
      <c r="F115" s="3">
        <v>6.7</v>
      </c>
      <c r="G115" s="4">
        <v>2.2000000000000002</v>
      </c>
      <c r="H115" s="3">
        <v>9.5</v>
      </c>
      <c r="I115" s="4">
        <v>1.9</v>
      </c>
      <c r="J115" s="3">
        <v>19.5</v>
      </c>
      <c r="K115" s="4">
        <v>2.6</v>
      </c>
      <c r="L115" s="5">
        <v>3.32</v>
      </c>
      <c r="M115" s="6">
        <v>0.14000000000000001</v>
      </c>
      <c r="N115" s="5">
        <v>3.66</v>
      </c>
      <c r="O115" s="6">
        <v>0.15</v>
      </c>
      <c r="P115" s="1">
        <v>6432</v>
      </c>
      <c r="Q115" s="2">
        <v>1498</v>
      </c>
      <c r="R115" s="3">
        <v>19.8</v>
      </c>
      <c r="S115" s="4">
        <v>10.199999999999999</v>
      </c>
      <c r="U115" s="7" t="s">
        <v>188</v>
      </c>
      <c r="V115" s="7" t="s">
        <v>211</v>
      </c>
      <c r="W115" s="7" t="s">
        <v>319</v>
      </c>
    </row>
    <row r="116" spans="1:23" x14ac:dyDescent="0.25">
      <c r="A116" t="s">
        <v>110</v>
      </c>
      <c r="B116" s="1">
        <v>32761</v>
      </c>
      <c r="C116" s="2">
        <v>1754</v>
      </c>
      <c r="D116" s="3">
        <v>58.9</v>
      </c>
      <c r="E116" s="4">
        <v>5</v>
      </c>
      <c r="F116" s="3">
        <v>5.8</v>
      </c>
      <c r="G116" s="4">
        <v>2.6</v>
      </c>
      <c r="H116" s="3">
        <v>11.8</v>
      </c>
      <c r="I116" s="4">
        <v>3.8</v>
      </c>
      <c r="J116" s="3">
        <v>23.5</v>
      </c>
      <c r="K116" s="4">
        <v>4.0999999999999996</v>
      </c>
      <c r="L116" s="5">
        <v>2.4900000000000002</v>
      </c>
      <c r="M116" s="6">
        <v>0.14000000000000001</v>
      </c>
      <c r="N116" s="5">
        <v>2.97</v>
      </c>
      <c r="O116" s="6">
        <v>0.13</v>
      </c>
      <c r="P116" s="1" t="s">
        <v>185</v>
      </c>
      <c r="Q116" s="2" t="s">
        <v>185</v>
      </c>
      <c r="R116" s="3" t="s">
        <v>185</v>
      </c>
      <c r="S116" s="4" t="s">
        <v>185</v>
      </c>
      <c r="U116" s="7" t="s">
        <v>188</v>
      </c>
      <c r="V116" s="7" t="s">
        <v>211</v>
      </c>
      <c r="W116" s="7" t="s">
        <v>320</v>
      </c>
    </row>
    <row r="117" spans="1:23" x14ac:dyDescent="0.25">
      <c r="A117" t="s">
        <v>111</v>
      </c>
      <c r="B117" s="1">
        <v>28916</v>
      </c>
      <c r="C117" s="2">
        <v>1512</v>
      </c>
      <c r="D117" s="3">
        <v>50</v>
      </c>
      <c r="E117" s="4">
        <v>4.8</v>
      </c>
      <c r="F117" s="3">
        <v>9.5</v>
      </c>
      <c r="G117" s="4">
        <v>3.6</v>
      </c>
      <c r="H117" s="3">
        <v>17.899999999999999</v>
      </c>
      <c r="I117" s="4">
        <v>4</v>
      </c>
      <c r="J117" s="3">
        <v>22.7</v>
      </c>
      <c r="K117" s="4">
        <v>4.4000000000000004</v>
      </c>
      <c r="L117" s="5">
        <v>2.83</v>
      </c>
      <c r="M117" s="6">
        <v>0.15</v>
      </c>
      <c r="N117" s="5">
        <v>3.36</v>
      </c>
      <c r="O117" s="6">
        <v>0.16</v>
      </c>
      <c r="P117" s="1" t="s">
        <v>185</v>
      </c>
      <c r="Q117" s="2" t="s">
        <v>185</v>
      </c>
      <c r="R117" s="3" t="s">
        <v>185</v>
      </c>
      <c r="S117" s="4" t="s">
        <v>185</v>
      </c>
      <c r="U117" s="7" t="s">
        <v>188</v>
      </c>
      <c r="V117" s="7" t="s">
        <v>211</v>
      </c>
      <c r="W117" s="7" t="s">
        <v>321</v>
      </c>
    </row>
    <row r="118" spans="1:23" x14ac:dyDescent="0.25">
      <c r="A118" t="s">
        <v>112</v>
      </c>
      <c r="B118" s="1">
        <v>202421</v>
      </c>
      <c r="C118" s="2">
        <v>5097</v>
      </c>
      <c r="D118" s="3">
        <v>38.9</v>
      </c>
      <c r="E118" s="4">
        <v>1.9</v>
      </c>
      <c r="F118" s="3">
        <v>8.8000000000000007</v>
      </c>
      <c r="G118" s="4">
        <v>1.2</v>
      </c>
      <c r="H118" s="3">
        <v>20.6</v>
      </c>
      <c r="I118" s="4">
        <v>1.5</v>
      </c>
      <c r="J118" s="3">
        <v>31.7</v>
      </c>
      <c r="K118" s="4">
        <v>1.7</v>
      </c>
      <c r="L118" s="5">
        <v>2.5499999999999998</v>
      </c>
      <c r="M118" s="6">
        <v>0.06</v>
      </c>
      <c r="N118" s="5">
        <v>3.32</v>
      </c>
      <c r="O118" s="6">
        <v>0.09</v>
      </c>
      <c r="P118" s="1">
        <v>11706</v>
      </c>
      <c r="Q118" s="2">
        <v>2230</v>
      </c>
      <c r="R118" s="3">
        <v>19</v>
      </c>
      <c r="S118" s="4">
        <v>7</v>
      </c>
      <c r="U118" s="7" t="s">
        <v>188</v>
      </c>
      <c r="V118" s="7" t="s">
        <v>211</v>
      </c>
      <c r="W118" s="7" t="s">
        <v>322</v>
      </c>
    </row>
    <row r="119" spans="1:23" x14ac:dyDescent="0.25">
      <c r="A119" t="s">
        <v>113</v>
      </c>
      <c r="B119" s="1">
        <v>20194</v>
      </c>
      <c r="C119" s="2">
        <v>825</v>
      </c>
      <c r="D119" s="3">
        <v>54.9</v>
      </c>
      <c r="E119" s="4">
        <v>6.9</v>
      </c>
      <c r="F119" s="3">
        <v>7</v>
      </c>
      <c r="G119" s="4">
        <v>3.1</v>
      </c>
      <c r="H119" s="3">
        <v>15.2</v>
      </c>
      <c r="I119" s="4">
        <v>4.2</v>
      </c>
      <c r="J119" s="3">
        <v>22.9</v>
      </c>
      <c r="K119" s="4">
        <v>5.3</v>
      </c>
      <c r="L119" s="5">
        <v>3.35</v>
      </c>
      <c r="M119" s="6">
        <v>0.14000000000000001</v>
      </c>
      <c r="N119" s="5">
        <v>3.99</v>
      </c>
      <c r="O119" s="6">
        <v>0.28000000000000003</v>
      </c>
      <c r="P119" s="1" t="s">
        <v>185</v>
      </c>
      <c r="Q119" s="2" t="s">
        <v>185</v>
      </c>
      <c r="R119" s="3" t="s">
        <v>185</v>
      </c>
      <c r="S119" s="4" t="s">
        <v>185</v>
      </c>
      <c r="U119" s="7" t="s">
        <v>187</v>
      </c>
      <c r="V119" s="7" t="s">
        <v>212</v>
      </c>
      <c r="W119" s="7" t="s">
        <v>232</v>
      </c>
    </row>
    <row r="120" spans="1:23" x14ac:dyDescent="0.25">
      <c r="A120" t="s">
        <v>114</v>
      </c>
      <c r="B120" s="1">
        <v>682807</v>
      </c>
      <c r="C120" s="2">
        <v>4400</v>
      </c>
      <c r="D120" s="3">
        <v>49.5</v>
      </c>
      <c r="E120" s="4">
        <v>1.2</v>
      </c>
      <c r="F120" s="3">
        <v>8.1999999999999993</v>
      </c>
      <c r="G120" s="4">
        <v>0.7</v>
      </c>
      <c r="H120" s="3">
        <v>16.399999999999999</v>
      </c>
      <c r="I120" s="4">
        <v>0.9</v>
      </c>
      <c r="J120" s="3">
        <v>25.9</v>
      </c>
      <c r="K120" s="4">
        <v>1</v>
      </c>
      <c r="L120" s="5">
        <v>3.16</v>
      </c>
      <c r="M120" s="6">
        <v>0.02</v>
      </c>
      <c r="N120" s="5">
        <v>3.61</v>
      </c>
      <c r="O120" s="6">
        <v>0.04</v>
      </c>
      <c r="P120" s="1">
        <v>77827</v>
      </c>
      <c r="Q120" s="2">
        <v>5582</v>
      </c>
      <c r="R120" s="3">
        <v>16.899999999999999</v>
      </c>
      <c r="S120" s="4">
        <v>2.6</v>
      </c>
      <c r="U120" s="7" t="s">
        <v>187</v>
      </c>
      <c r="V120" s="7" t="s">
        <v>213</v>
      </c>
      <c r="W120" s="7" t="s">
        <v>232</v>
      </c>
    </row>
    <row r="121" spans="1:23" x14ac:dyDescent="0.25">
      <c r="A121" t="s">
        <v>115</v>
      </c>
      <c r="B121" s="1">
        <v>26684</v>
      </c>
      <c r="C121" s="2">
        <v>1817</v>
      </c>
      <c r="D121" s="3">
        <v>54.1</v>
      </c>
      <c r="E121" s="4">
        <v>6.1</v>
      </c>
      <c r="F121" s="3">
        <v>3.1</v>
      </c>
      <c r="G121" s="4">
        <v>1.9</v>
      </c>
      <c r="H121" s="3">
        <v>12.3</v>
      </c>
      <c r="I121" s="4">
        <v>4.2</v>
      </c>
      <c r="J121" s="3">
        <v>30.4</v>
      </c>
      <c r="K121" s="4">
        <v>5.4</v>
      </c>
      <c r="L121" s="5">
        <v>2.8</v>
      </c>
      <c r="M121" s="6">
        <v>0.19</v>
      </c>
      <c r="N121" s="5">
        <v>3.18</v>
      </c>
      <c r="O121" s="6">
        <v>0.19</v>
      </c>
      <c r="P121" s="1" t="s">
        <v>185</v>
      </c>
      <c r="Q121" s="2" t="s">
        <v>185</v>
      </c>
      <c r="R121" s="3" t="s">
        <v>185</v>
      </c>
      <c r="S121" s="4" t="s">
        <v>185</v>
      </c>
      <c r="U121" s="7" t="s">
        <v>188</v>
      </c>
      <c r="V121" s="7" t="s">
        <v>213</v>
      </c>
      <c r="W121" s="7" t="s">
        <v>323</v>
      </c>
    </row>
    <row r="122" spans="1:23" x14ac:dyDescent="0.25">
      <c r="A122" t="s">
        <v>116</v>
      </c>
      <c r="B122" s="1">
        <v>26314</v>
      </c>
      <c r="C122" s="2">
        <v>1386</v>
      </c>
      <c r="D122" s="3">
        <v>61.6</v>
      </c>
      <c r="E122" s="4">
        <v>6</v>
      </c>
      <c r="F122" s="3">
        <v>5</v>
      </c>
      <c r="G122" s="4">
        <v>2.2999999999999998</v>
      </c>
      <c r="H122" s="3">
        <v>11.5</v>
      </c>
      <c r="I122" s="4">
        <v>3.7</v>
      </c>
      <c r="J122" s="3">
        <v>21.9</v>
      </c>
      <c r="K122" s="4">
        <v>5.9</v>
      </c>
      <c r="L122" s="5">
        <v>3.39</v>
      </c>
      <c r="M122" s="6">
        <v>0.18</v>
      </c>
      <c r="N122" s="5">
        <v>3.7</v>
      </c>
      <c r="O122" s="6">
        <v>0.2</v>
      </c>
      <c r="P122" s="1" t="s">
        <v>185</v>
      </c>
      <c r="Q122" s="2" t="s">
        <v>185</v>
      </c>
      <c r="R122" s="3" t="s">
        <v>185</v>
      </c>
      <c r="S122" s="4" t="s">
        <v>185</v>
      </c>
      <c r="U122" s="7" t="s">
        <v>188</v>
      </c>
      <c r="V122" s="7" t="s">
        <v>213</v>
      </c>
      <c r="W122" s="7" t="s">
        <v>324</v>
      </c>
    </row>
    <row r="123" spans="1:23" x14ac:dyDescent="0.25">
      <c r="A123" t="s">
        <v>117</v>
      </c>
      <c r="B123" s="1">
        <v>24476</v>
      </c>
      <c r="C123" s="2">
        <v>1940</v>
      </c>
      <c r="D123" s="3">
        <v>65</v>
      </c>
      <c r="E123" s="4">
        <v>7.2</v>
      </c>
      <c r="F123" s="3">
        <v>7.1</v>
      </c>
      <c r="G123" s="4">
        <v>4.4000000000000004</v>
      </c>
      <c r="H123" s="3">
        <v>11</v>
      </c>
      <c r="I123" s="4">
        <v>4.0999999999999996</v>
      </c>
      <c r="J123" s="3">
        <v>16.8</v>
      </c>
      <c r="K123" s="4">
        <v>5</v>
      </c>
      <c r="L123" s="5">
        <v>3.14</v>
      </c>
      <c r="M123" s="6">
        <v>0.24</v>
      </c>
      <c r="N123" s="5">
        <v>3.48</v>
      </c>
      <c r="O123" s="6">
        <v>0.26</v>
      </c>
      <c r="P123" s="1" t="s">
        <v>185</v>
      </c>
      <c r="Q123" s="2" t="s">
        <v>185</v>
      </c>
      <c r="R123" s="3" t="s">
        <v>185</v>
      </c>
      <c r="S123" s="4" t="s">
        <v>185</v>
      </c>
      <c r="U123" s="7" t="s">
        <v>188</v>
      </c>
      <c r="V123" s="7" t="s">
        <v>213</v>
      </c>
      <c r="W123" s="7" t="s">
        <v>325</v>
      </c>
    </row>
    <row r="124" spans="1:23" x14ac:dyDescent="0.25">
      <c r="A124" t="s">
        <v>118</v>
      </c>
      <c r="B124" s="1">
        <v>59598</v>
      </c>
      <c r="C124" s="2">
        <v>2353</v>
      </c>
      <c r="D124" s="3">
        <v>55.6</v>
      </c>
      <c r="E124" s="4">
        <v>4.0999999999999996</v>
      </c>
      <c r="F124" s="3">
        <v>7.7</v>
      </c>
      <c r="G124" s="4">
        <v>2.1</v>
      </c>
      <c r="H124" s="3">
        <v>14.9</v>
      </c>
      <c r="I124" s="4">
        <v>2.7</v>
      </c>
      <c r="J124" s="3">
        <v>21.8</v>
      </c>
      <c r="K124" s="4">
        <v>3.1</v>
      </c>
      <c r="L124" s="5">
        <v>3.61</v>
      </c>
      <c r="M124" s="6">
        <v>0.14000000000000001</v>
      </c>
      <c r="N124" s="5">
        <v>3.9</v>
      </c>
      <c r="O124" s="6">
        <v>0.15</v>
      </c>
      <c r="P124" s="1" t="s">
        <v>185</v>
      </c>
      <c r="Q124" s="2" t="s">
        <v>185</v>
      </c>
      <c r="R124" s="3" t="s">
        <v>185</v>
      </c>
      <c r="S124" s="4" t="s">
        <v>185</v>
      </c>
      <c r="U124" s="7" t="s">
        <v>188</v>
      </c>
      <c r="V124" s="7" t="s">
        <v>213</v>
      </c>
      <c r="W124" s="7" t="s">
        <v>326</v>
      </c>
    </row>
    <row r="125" spans="1:23" x14ac:dyDescent="0.25">
      <c r="A125" t="s">
        <v>119</v>
      </c>
      <c r="B125" s="1">
        <v>29608</v>
      </c>
      <c r="C125" s="2">
        <v>1646</v>
      </c>
      <c r="D125" s="3">
        <v>48.4</v>
      </c>
      <c r="E125" s="4">
        <v>5.3</v>
      </c>
      <c r="F125" s="3">
        <v>8.3000000000000007</v>
      </c>
      <c r="G125" s="4">
        <v>2.8</v>
      </c>
      <c r="H125" s="3">
        <v>17.899999999999999</v>
      </c>
      <c r="I125" s="4">
        <v>4.0999999999999996</v>
      </c>
      <c r="J125" s="3">
        <v>25.4</v>
      </c>
      <c r="K125" s="4">
        <v>4.8</v>
      </c>
      <c r="L125" s="5">
        <v>3.39</v>
      </c>
      <c r="M125" s="6">
        <v>0.19</v>
      </c>
      <c r="N125" s="5">
        <v>3.82</v>
      </c>
      <c r="O125" s="6">
        <v>0.21</v>
      </c>
      <c r="P125" s="1" t="s">
        <v>185</v>
      </c>
      <c r="Q125" s="2" t="s">
        <v>185</v>
      </c>
      <c r="R125" s="3" t="s">
        <v>185</v>
      </c>
      <c r="S125" s="4" t="s">
        <v>185</v>
      </c>
      <c r="U125" s="7" t="s">
        <v>188</v>
      </c>
      <c r="V125" s="7" t="s">
        <v>213</v>
      </c>
      <c r="W125" s="7" t="s">
        <v>327</v>
      </c>
    </row>
    <row r="126" spans="1:23" x14ac:dyDescent="0.25">
      <c r="A126" t="s">
        <v>120</v>
      </c>
      <c r="B126" s="1">
        <v>54719</v>
      </c>
      <c r="C126" s="2">
        <v>2068</v>
      </c>
      <c r="D126" s="3">
        <v>52.1</v>
      </c>
      <c r="E126" s="4">
        <v>4.0999999999999996</v>
      </c>
      <c r="F126" s="3">
        <v>8.1</v>
      </c>
      <c r="G126" s="4">
        <v>2.2999999999999998</v>
      </c>
      <c r="H126" s="3">
        <v>17</v>
      </c>
      <c r="I126" s="4">
        <v>3.2</v>
      </c>
      <c r="J126" s="3">
        <v>22.8</v>
      </c>
      <c r="K126" s="4">
        <v>3.6</v>
      </c>
      <c r="L126" s="5">
        <v>3.32</v>
      </c>
      <c r="M126" s="6">
        <v>0.13</v>
      </c>
      <c r="N126" s="5">
        <v>3.71</v>
      </c>
      <c r="O126" s="6">
        <v>0.14000000000000001</v>
      </c>
      <c r="P126" s="1" t="s">
        <v>185</v>
      </c>
      <c r="Q126" s="2" t="s">
        <v>185</v>
      </c>
      <c r="R126" s="3" t="s">
        <v>185</v>
      </c>
      <c r="S126" s="4" t="s">
        <v>185</v>
      </c>
      <c r="U126" s="7" t="s">
        <v>188</v>
      </c>
      <c r="V126" s="7" t="s">
        <v>213</v>
      </c>
      <c r="W126" s="7" t="s">
        <v>328</v>
      </c>
    </row>
    <row r="127" spans="1:23" x14ac:dyDescent="0.25">
      <c r="A127" t="s">
        <v>121</v>
      </c>
      <c r="B127" s="1">
        <v>58173</v>
      </c>
      <c r="C127" s="2">
        <v>2291</v>
      </c>
      <c r="D127" s="3">
        <v>51.9</v>
      </c>
      <c r="E127" s="4">
        <v>3.5</v>
      </c>
      <c r="F127" s="3">
        <v>7.7</v>
      </c>
      <c r="G127" s="4">
        <v>2.1</v>
      </c>
      <c r="H127" s="3">
        <v>17</v>
      </c>
      <c r="I127" s="4">
        <v>3.5</v>
      </c>
      <c r="J127" s="3">
        <v>23.4</v>
      </c>
      <c r="K127" s="4">
        <v>3.4</v>
      </c>
      <c r="L127" s="5">
        <v>2.94</v>
      </c>
      <c r="M127" s="6">
        <v>0.12</v>
      </c>
      <c r="N127" s="5">
        <v>3.45</v>
      </c>
      <c r="O127" s="6">
        <v>0.14000000000000001</v>
      </c>
      <c r="P127" s="1" t="s">
        <v>185</v>
      </c>
      <c r="Q127" s="2" t="s">
        <v>185</v>
      </c>
      <c r="R127" s="3" t="s">
        <v>185</v>
      </c>
      <c r="S127" s="4" t="s">
        <v>185</v>
      </c>
      <c r="U127" s="7" t="s">
        <v>188</v>
      </c>
      <c r="V127" s="7" t="s">
        <v>213</v>
      </c>
      <c r="W127" s="7" t="s">
        <v>329</v>
      </c>
    </row>
    <row r="128" spans="1:23" x14ac:dyDescent="0.25">
      <c r="A128" t="s">
        <v>122</v>
      </c>
      <c r="B128" s="1">
        <v>27161</v>
      </c>
      <c r="C128" s="2">
        <v>1754</v>
      </c>
      <c r="D128" s="3">
        <v>44.5</v>
      </c>
      <c r="E128" s="4">
        <v>5.4</v>
      </c>
      <c r="F128" s="3">
        <v>6</v>
      </c>
      <c r="G128" s="4">
        <v>2.8</v>
      </c>
      <c r="H128" s="3">
        <v>17.600000000000001</v>
      </c>
      <c r="I128" s="4">
        <v>5.0999999999999996</v>
      </c>
      <c r="J128" s="3">
        <v>31.9</v>
      </c>
      <c r="K128" s="4">
        <v>5.7</v>
      </c>
      <c r="L128" s="5">
        <v>2.57</v>
      </c>
      <c r="M128" s="6">
        <v>0.17</v>
      </c>
      <c r="N128" s="5">
        <v>3.15</v>
      </c>
      <c r="O128" s="6">
        <v>0.19</v>
      </c>
      <c r="P128" s="1" t="s">
        <v>185</v>
      </c>
      <c r="Q128" s="2" t="s">
        <v>185</v>
      </c>
      <c r="R128" s="3" t="s">
        <v>185</v>
      </c>
      <c r="S128" s="4" t="s">
        <v>185</v>
      </c>
      <c r="U128" s="7" t="s">
        <v>188</v>
      </c>
      <c r="V128" s="7" t="s">
        <v>213</v>
      </c>
      <c r="W128" s="7" t="s">
        <v>330</v>
      </c>
    </row>
    <row r="129" spans="1:23" x14ac:dyDescent="0.25">
      <c r="A129" t="s">
        <v>123</v>
      </c>
      <c r="B129" s="1">
        <v>26568</v>
      </c>
      <c r="C129" s="2">
        <v>1496</v>
      </c>
      <c r="D129" s="3">
        <v>49.9</v>
      </c>
      <c r="E129" s="4">
        <v>4.8</v>
      </c>
      <c r="F129" s="3">
        <v>5.2</v>
      </c>
      <c r="G129" s="4">
        <v>2.1</v>
      </c>
      <c r="H129" s="3">
        <v>16.399999999999999</v>
      </c>
      <c r="I129" s="4">
        <v>4.0999999999999996</v>
      </c>
      <c r="J129" s="3">
        <v>28.5</v>
      </c>
      <c r="K129" s="4">
        <v>5</v>
      </c>
      <c r="L129" s="5">
        <v>3.87</v>
      </c>
      <c r="M129" s="6">
        <v>0.22</v>
      </c>
      <c r="N129" s="5">
        <v>4.32</v>
      </c>
      <c r="O129" s="6">
        <v>0.24</v>
      </c>
      <c r="P129" s="1" t="s">
        <v>185</v>
      </c>
      <c r="Q129" s="2" t="s">
        <v>185</v>
      </c>
      <c r="R129" s="3" t="s">
        <v>185</v>
      </c>
      <c r="S129" s="4" t="s">
        <v>185</v>
      </c>
      <c r="U129" s="7" t="s">
        <v>188</v>
      </c>
      <c r="V129" s="7" t="s">
        <v>213</v>
      </c>
      <c r="W129" s="7" t="s">
        <v>331</v>
      </c>
    </row>
    <row r="130" spans="1:23" x14ac:dyDescent="0.25">
      <c r="A130" t="s">
        <v>124</v>
      </c>
      <c r="B130" s="1">
        <v>64370</v>
      </c>
      <c r="C130" s="2">
        <v>2276</v>
      </c>
      <c r="D130" s="3">
        <v>40.799999999999997</v>
      </c>
      <c r="E130" s="4">
        <v>3.6</v>
      </c>
      <c r="F130" s="3">
        <v>10.9</v>
      </c>
      <c r="G130" s="4">
        <v>2.4</v>
      </c>
      <c r="H130" s="3">
        <v>18.399999999999999</v>
      </c>
      <c r="I130" s="4">
        <v>3.1</v>
      </c>
      <c r="J130" s="3">
        <v>29.9</v>
      </c>
      <c r="K130" s="4">
        <v>2.9</v>
      </c>
      <c r="L130" s="5">
        <v>3.39</v>
      </c>
      <c r="M130" s="6">
        <v>0.12</v>
      </c>
      <c r="N130" s="5">
        <v>3.88</v>
      </c>
      <c r="O130" s="6">
        <v>0.13</v>
      </c>
      <c r="P130" s="1" t="s">
        <v>185</v>
      </c>
      <c r="Q130" s="2" t="s">
        <v>185</v>
      </c>
      <c r="R130" s="3" t="s">
        <v>185</v>
      </c>
      <c r="S130" s="4" t="s">
        <v>185</v>
      </c>
      <c r="U130" s="7" t="s">
        <v>188</v>
      </c>
      <c r="V130" s="7" t="s">
        <v>213</v>
      </c>
      <c r="W130" s="7" t="s">
        <v>332</v>
      </c>
    </row>
    <row r="131" spans="1:23" x14ac:dyDescent="0.25">
      <c r="A131" t="s">
        <v>125</v>
      </c>
      <c r="B131" s="1">
        <v>28043</v>
      </c>
      <c r="C131" s="2">
        <v>1722</v>
      </c>
      <c r="D131" s="3">
        <v>47.1</v>
      </c>
      <c r="E131" s="4">
        <v>5.2</v>
      </c>
      <c r="F131" s="3">
        <v>11</v>
      </c>
      <c r="G131" s="4">
        <v>3.5</v>
      </c>
      <c r="H131" s="3">
        <v>13.3</v>
      </c>
      <c r="I131" s="4">
        <v>3.6</v>
      </c>
      <c r="J131" s="3">
        <v>28.6</v>
      </c>
      <c r="K131" s="4">
        <v>4.5999999999999996</v>
      </c>
      <c r="L131" s="5">
        <v>2.77</v>
      </c>
      <c r="M131" s="6">
        <v>0.17</v>
      </c>
      <c r="N131" s="5">
        <v>3.16</v>
      </c>
      <c r="O131" s="6">
        <v>0.18</v>
      </c>
      <c r="P131" s="1" t="s">
        <v>185</v>
      </c>
      <c r="Q131" s="2" t="s">
        <v>185</v>
      </c>
      <c r="R131" s="3" t="s">
        <v>185</v>
      </c>
      <c r="S131" s="4" t="s">
        <v>185</v>
      </c>
      <c r="U131" s="7" t="s">
        <v>188</v>
      </c>
      <c r="V131" s="7" t="s">
        <v>213</v>
      </c>
      <c r="W131" s="7" t="s">
        <v>333</v>
      </c>
    </row>
    <row r="132" spans="1:23" x14ac:dyDescent="0.25">
      <c r="A132" t="s">
        <v>126</v>
      </c>
      <c r="B132" s="1">
        <v>38786</v>
      </c>
      <c r="C132" s="2">
        <v>2512</v>
      </c>
      <c r="D132" s="3">
        <v>44.3</v>
      </c>
      <c r="E132" s="4">
        <v>4.5</v>
      </c>
      <c r="F132" s="3">
        <v>8.8000000000000007</v>
      </c>
      <c r="G132" s="4">
        <v>3</v>
      </c>
      <c r="H132" s="3">
        <v>17.399999999999999</v>
      </c>
      <c r="I132" s="4">
        <v>3.7</v>
      </c>
      <c r="J132" s="3">
        <v>29.5</v>
      </c>
      <c r="K132" s="4">
        <v>4.2</v>
      </c>
      <c r="L132" s="5">
        <v>3.44</v>
      </c>
      <c r="M132" s="6">
        <v>0.22</v>
      </c>
      <c r="N132" s="5">
        <v>3.82</v>
      </c>
      <c r="O132" s="6">
        <v>0.24</v>
      </c>
      <c r="P132" s="1" t="s">
        <v>185</v>
      </c>
      <c r="Q132" s="2" t="s">
        <v>185</v>
      </c>
      <c r="R132" s="3" t="s">
        <v>185</v>
      </c>
      <c r="S132" s="4" t="s">
        <v>185</v>
      </c>
      <c r="U132" s="7" t="s">
        <v>188</v>
      </c>
      <c r="V132" s="7" t="s">
        <v>213</v>
      </c>
      <c r="W132" s="7" t="s">
        <v>334</v>
      </c>
    </row>
    <row r="133" spans="1:23" x14ac:dyDescent="0.25">
      <c r="A133" t="s">
        <v>127</v>
      </c>
      <c r="B133" s="1">
        <v>1181259</v>
      </c>
      <c r="C133" s="2">
        <v>6526</v>
      </c>
      <c r="D133" s="3">
        <v>49.3</v>
      </c>
      <c r="E133" s="4">
        <v>0.9</v>
      </c>
      <c r="F133" s="3">
        <v>7</v>
      </c>
      <c r="G133" s="4">
        <v>0.5</v>
      </c>
      <c r="H133" s="3">
        <v>18.399999999999999</v>
      </c>
      <c r="I133" s="4">
        <v>0.6</v>
      </c>
      <c r="J133" s="3">
        <v>25.3</v>
      </c>
      <c r="K133" s="4">
        <v>0.7</v>
      </c>
      <c r="L133" s="5">
        <v>2.67</v>
      </c>
      <c r="M133" s="6">
        <v>0.01</v>
      </c>
      <c r="N133" s="5">
        <v>3.23</v>
      </c>
      <c r="O133" s="6">
        <v>0.03</v>
      </c>
      <c r="P133" s="1">
        <v>75455</v>
      </c>
      <c r="Q133" s="2">
        <v>5743</v>
      </c>
      <c r="R133" s="3">
        <v>24.4</v>
      </c>
      <c r="S133" s="4">
        <v>3.8</v>
      </c>
      <c r="U133" s="7" t="s">
        <v>187</v>
      </c>
      <c r="V133" s="7" t="s">
        <v>214</v>
      </c>
      <c r="W133" s="7" t="s">
        <v>232</v>
      </c>
    </row>
    <row r="134" spans="1:23" x14ac:dyDescent="0.25">
      <c r="A134" t="s">
        <v>128</v>
      </c>
      <c r="B134" s="1">
        <v>43752</v>
      </c>
      <c r="C134" s="2">
        <v>2260</v>
      </c>
      <c r="D134" s="3">
        <v>57.1</v>
      </c>
      <c r="E134" s="4">
        <v>4.5</v>
      </c>
      <c r="F134" s="3">
        <v>7.9</v>
      </c>
      <c r="G134" s="4">
        <v>2.5</v>
      </c>
      <c r="H134" s="3">
        <v>11.2</v>
      </c>
      <c r="I134" s="4">
        <v>2.9</v>
      </c>
      <c r="J134" s="3">
        <v>23.8</v>
      </c>
      <c r="K134" s="4">
        <v>3.9</v>
      </c>
      <c r="L134" s="5">
        <v>2.57</v>
      </c>
      <c r="M134" s="6">
        <v>0.13</v>
      </c>
      <c r="N134" s="5">
        <v>3.05</v>
      </c>
      <c r="O134" s="6">
        <v>0.14000000000000001</v>
      </c>
      <c r="P134" s="1" t="s">
        <v>185</v>
      </c>
      <c r="Q134" s="2" t="s">
        <v>185</v>
      </c>
      <c r="R134" s="3" t="s">
        <v>185</v>
      </c>
      <c r="S134" s="4" t="s">
        <v>185</v>
      </c>
      <c r="U134" s="7" t="s">
        <v>188</v>
      </c>
      <c r="V134" s="7" t="s">
        <v>214</v>
      </c>
      <c r="W134" s="7" t="s">
        <v>335</v>
      </c>
    </row>
    <row r="135" spans="1:23" x14ac:dyDescent="0.25">
      <c r="A135" t="s">
        <v>129</v>
      </c>
      <c r="B135" s="1">
        <v>88029</v>
      </c>
      <c r="C135" s="2">
        <v>2691</v>
      </c>
      <c r="D135" s="3">
        <v>54.8</v>
      </c>
      <c r="E135" s="4">
        <v>3.3</v>
      </c>
      <c r="F135" s="3">
        <v>4.7</v>
      </c>
      <c r="G135" s="4">
        <v>1.6</v>
      </c>
      <c r="H135" s="3">
        <v>15.8</v>
      </c>
      <c r="I135" s="4">
        <v>2.4</v>
      </c>
      <c r="J135" s="3">
        <v>24.7</v>
      </c>
      <c r="K135" s="4">
        <v>3</v>
      </c>
      <c r="L135" s="5">
        <v>3.1</v>
      </c>
      <c r="M135" s="6">
        <v>0.09</v>
      </c>
      <c r="N135" s="5">
        <v>3.56</v>
      </c>
      <c r="O135" s="6">
        <v>0.1</v>
      </c>
      <c r="P135" s="1">
        <v>10224</v>
      </c>
      <c r="Q135" s="2">
        <v>2260</v>
      </c>
      <c r="R135" s="3">
        <v>26.5</v>
      </c>
      <c r="S135" s="4">
        <v>10</v>
      </c>
      <c r="U135" s="7" t="s">
        <v>188</v>
      </c>
      <c r="V135" s="7" t="s">
        <v>214</v>
      </c>
      <c r="W135" s="7" t="s">
        <v>336</v>
      </c>
    </row>
    <row r="136" spans="1:23" x14ac:dyDescent="0.25">
      <c r="A136" t="s">
        <v>130</v>
      </c>
      <c r="B136" s="1">
        <v>32145</v>
      </c>
      <c r="C136" s="2">
        <v>2128</v>
      </c>
      <c r="D136" s="3">
        <v>45</v>
      </c>
      <c r="E136" s="4">
        <v>5</v>
      </c>
      <c r="F136" s="3">
        <v>6.9</v>
      </c>
      <c r="G136" s="4">
        <v>2.4</v>
      </c>
      <c r="H136" s="3">
        <v>20.8</v>
      </c>
      <c r="I136" s="4">
        <v>3.9</v>
      </c>
      <c r="J136" s="3">
        <v>27.3</v>
      </c>
      <c r="K136" s="4">
        <v>4.9000000000000004</v>
      </c>
      <c r="L136" s="5">
        <v>3.08</v>
      </c>
      <c r="M136" s="6">
        <v>0.2</v>
      </c>
      <c r="N136" s="5">
        <v>3.64</v>
      </c>
      <c r="O136" s="6">
        <v>0.21</v>
      </c>
      <c r="P136" s="1" t="s">
        <v>185</v>
      </c>
      <c r="Q136" s="2" t="s">
        <v>185</v>
      </c>
      <c r="R136" s="3" t="s">
        <v>185</v>
      </c>
      <c r="S136" s="4" t="s">
        <v>185</v>
      </c>
      <c r="U136" s="7" t="s">
        <v>188</v>
      </c>
      <c r="V136" s="7" t="s">
        <v>214</v>
      </c>
      <c r="W136" s="7" t="s">
        <v>337</v>
      </c>
    </row>
    <row r="137" spans="1:23" x14ac:dyDescent="0.25">
      <c r="A137" t="s">
        <v>131</v>
      </c>
      <c r="B137" s="1">
        <v>47740</v>
      </c>
      <c r="C137" s="2">
        <v>2673</v>
      </c>
      <c r="D137" s="3">
        <v>51.8</v>
      </c>
      <c r="E137" s="4">
        <v>4.4000000000000004</v>
      </c>
      <c r="F137" s="3">
        <v>8.1999999999999993</v>
      </c>
      <c r="G137" s="4">
        <v>2.4</v>
      </c>
      <c r="H137" s="3">
        <v>15.7</v>
      </c>
      <c r="I137" s="4">
        <v>2.9</v>
      </c>
      <c r="J137" s="3">
        <v>24.2</v>
      </c>
      <c r="K137" s="4">
        <v>3.7</v>
      </c>
      <c r="L137" s="5">
        <v>3.05</v>
      </c>
      <c r="M137" s="6">
        <v>0.17</v>
      </c>
      <c r="N137" s="5">
        <v>3.52</v>
      </c>
      <c r="O137" s="6">
        <v>0.15</v>
      </c>
      <c r="P137" s="1" t="s">
        <v>185</v>
      </c>
      <c r="Q137" s="2" t="s">
        <v>185</v>
      </c>
      <c r="R137" s="3" t="s">
        <v>185</v>
      </c>
      <c r="S137" s="4" t="s">
        <v>185</v>
      </c>
      <c r="U137" s="7" t="s">
        <v>188</v>
      </c>
      <c r="V137" s="7" t="s">
        <v>214</v>
      </c>
      <c r="W137" s="7" t="s">
        <v>338</v>
      </c>
    </row>
    <row r="138" spans="1:23" x14ac:dyDescent="0.25">
      <c r="A138" t="s">
        <v>132</v>
      </c>
      <c r="B138" s="1">
        <v>63683</v>
      </c>
      <c r="C138" s="2">
        <v>2768</v>
      </c>
      <c r="D138" s="3">
        <v>48.9</v>
      </c>
      <c r="E138" s="4">
        <v>3.4</v>
      </c>
      <c r="F138" s="3">
        <v>8.5</v>
      </c>
      <c r="G138" s="4">
        <v>2.1</v>
      </c>
      <c r="H138" s="3">
        <v>16.399999999999999</v>
      </c>
      <c r="I138" s="4">
        <v>2.6</v>
      </c>
      <c r="J138" s="3">
        <v>26.1</v>
      </c>
      <c r="K138" s="4">
        <v>3.1</v>
      </c>
      <c r="L138" s="5">
        <v>2.65</v>
      </c>
      <c r="M138" s="6">
        <v>0.11</v>
      </c>
      <c r="N138" s="5">
        <v>3.15</v>
      </c>
      <c r="O138" s="6">
        <v>0.14000000000000001</v>
      </c>
      <c r="P138" s="1" t="s">
        <v>185</v>
      </c>
      <c r="Q138" s="2" t="s">
        <v>185</v>
      </c>
      <c r="R138" s="3" t="s">
        <v>185</v>
      </c>
      <c r="S138" s="4" t="s">
        <v>185</v>
      </c>
      <c r="U138" s="7" t="s">
        <v>188</v>
      </c>
      <c r="V138" s="7" t="s">
        <v>214</v>
      </c>
      <c r="W138" s="7" t="s">
        <v>339</v>
      </c>
    </row>
    <row r="139" spans="1:23" x14ac:dyDescent="0.25">
      <c r="A139" t="s">
        <v>133</v>
      </c>
      <c r="B139" s="1">
        <v>537532</v>
      </c>
      <c r="C139" s="2">
        <v>6127</v>
      </c>
      <c r="D139" s="3">
        <v>43.6</v>
      </c>
      <c r="E139" s="4">
        <v>1</v>
      </c>
      <c r="F139" s="3">
        <v>7.4</v>
      </c>
      <c r="G139" s="4">
        <v>0.7</v>
      </c>
      <c r="H139" s="3">
        <v>21.8</v>
      </c>
      <c r="I139" s="4">
        <v>0.8</v>
      </c>
      <c r="J139" s="3">
        <v>27.3</v>
      </c>
      <c r="K139" s="4">
        <v>1.1000000000000001</v>
      </c>
      <c r="L139" s="5">
        <v>2.46</v>
      </c>
      <c r="M139" s="6">
        <v>0.03</v>
      </c>
      <c r="N139" s="5">
        <v>3.12</v>
      </c>
      <c r="O139" s="6">
        <v>0.04</v>
      </c>
      <c r="P139" s="1">
        <v>25586</v>
      </c>
      <c r="Q139" s="2">
        <v>3538</v>
      </c>
      <c r="R139" s="3">
        <v>25.3</v>
      </c>
      <c r="S139" s="4">
        <v>5.2</v>
      </c>
      <c r="U139" s="7" t="s">
        <v>188</v>
      </c>
      <c r="V139" s="7" t="s">
        <v>214</v>
      </c>
      <c r="W139" s="7" t="s">
        <v>340</v>
      </c>
    </row>
    <row r="140" spans="1:23" x14ac:dyDescent="0.25">
      <c r="A140" t="s">
        <v>134</v>
      </c>
      <c r="B140" s="1">
        <v>31360</v>
      </c>
      <c r="C140" s="2">
        <v>1771</v>
      </c>
      <c r="D140" s="3">
        <v>53.8</v>
      </c>
      <c r="E140" s="4">
        <v>5.4</v>
      </c>
      <c r="F140" s="3">
        <v>7.2</v>
      </c>
      <c r="G140" s="4">
        <v>3.1</v>
      </c>
      <c r="H140" s="3">
        <v>14.2</v>
      </c>
      <c r="I140" s="4">
        <v>3.9</v>
      </c>
      <c r="J140" s="3">
        <v>24.8</v>
      </c>
      <c r="K140" s="4">
        <v>5.0999999999999996</v>
      </c>
      <c r="L140" s="5">
        <v>2.93</v>
      </c>
      <c r="M140" s="6">
        <v>0.17</v>
      </c>
      <c r="N140" s="5">
        <v>3.37</v>
      </c>
      <c r="O140" s="6">
        <v>0.18</v>
      </c>
      <c r="P140" s="1" t="s">
        <v>185</v>
      </c>
      <c r="Q140" s="2" t="s">
        <v>185</v>
      </c>
      <c r="R140" s="3" t="s">
        <v>185</v>
      </c>
      <c r="S140" s="4" t="s">
        <v>185</v>
      </c>
      <c r="U140" s="7" t="s">
        <v>188</v>
      </c>
      <c r="V140" s="7" t="s">
        <v>214</v>
      </c>
      <c r="W140" s="7" t="s">
        <v>341</v>
      </c>
    </row>
    <row r="141" spans="1:23" x14ac:dyDescent="0.25">
      <c r="A141" t="s">
        <v>135</v>
      </c>
      <c r="B141" s="1">
        <v>31866</v>
      </c>
      <c r="C141" s="2">
        <v>1723</v>
      </c>
      <c r="D141" s="3">
        <v>52.8</v>
      </c>
      <c r="E141" s="4">
        <v>5.3</v>
      </c>
      <c r="F141" s="3">
        <v>9</v>
      </c>
      <c r="G141" s="4">
        <v>2.7</v>
      </c>
      <c r="H141" s="3">
        <v>12</v>
      </c>
      <c r="I141" s="4">
        <v>3.5</v>
      </c>
      <c r="J141" s="3">
        <v>26.2</v>
      </c>
      <c r="K141" s="4">
        <v>3.6</v>
      </c>
      <c r="L141" s="5">
        <v>3</v>
      </c>
      <c r="M141" s="6">
        <v>0.16</v>
      </c>
      <c r="N141" s="5">
        <v>3.41</v>
      </c>
      <c r="O141" s="6">
        <v>0.18</v>
      </c>
      <c r="P141" s="1" t="s">
        <v>185</v>
      </c>
      <c r="Q141" s="2" t="s">
        <v>185</v>
      </c>
      <c r="R141" s="3" t="s">
        <v>185</v>
      </c>
      <c r="S141" s="4" t="s">
        <v>185</v>
      </c>
      <c r="U141" s="7" t="s">
        <v>188</v>
      </c>
      <c r="V141" s="7" t="s">
        <v>214</v>
      </c>
      <c r="W141" s="7" t="s">
        <v>342</v>
      </c>
    </row>
    <row r="142" spans="1:23" x14ac:dyDescent="0.25">
      <c r="A142" t="s">
        <v>136</v>
      </c>
      <c r="B142" s="1">
        <v>372027</v>
      </c>
      <c r="C142" s="2">
        <v>4832</v>
      </c>
      <c r="D142" s="3">
        <v>34.700000000000003</v>
      </c>
      <c r="E142" s="4">
        <v>1.4</v>
      </c>
      <c r="F142" s="3">
        <v>7.8</v>
      </c>
      <c r="G142" s="4">
        <v>0.7</v>
      </c>
      <c r="H142" s="3">
        <v>27.5</v>
      </c>
      <c r="I142" s="4">
        <v>1.2</v>
      </c>
      <c r="J142" s="3">
        <v>30.1</v>
      </c>
      <c r="K142" s="4">
        <v>1.2</v>
      </c>
      <c r="L142" s="5">
        <v>2.09</v>
      </c>
      <c r="M142" s="6">
        <v>0.03</v>
      </c>
      <c r="N142" s="5">
        <v>2.86</v>
      </c>
      <c r="O142" s="6">
        <v>0.05</v>
      </c>
      <c r="P142" s="1" t="s">
        <v>185</v>
      </c>
      <c r="Q142" s="2" t="s">
        <v>185</v>
      </c>
      <c r="R142" s="3" t="s">
        <v>185</v>
      </c>
      <c r="S142" s="4" t="s">
        <v>185</v>
      </c>
      <c r="U142" s="7" t="s">
        <v>187</v>
      </c>
      <c r="V142" s="7" t="s">
        <v>215</v>
      </c>
      <c r="W142" s="7" t="s">
        <v>232</v>
      </c>
    </row>
    <row r="143" spans="1:23" x14ac:dyDescent="0.25">
      <c r="A143" t="s">
        <v>137</v>
      </c>
      <c r="B143" s="1">
        <v>372027</v>
      </c>
      <c r="C143" s="2">
        <v>4832</v>
      </c>
      <c r="D143" s="3">
        <v>34.700000000000003</v>
      </c>
      <c r="E143" s="4">
        <v>1.4</v>
      </c>
      <c r="F143" s="3">
        <v>7.8</v>
      </c>
      <c r="G143" s="4">
        <v>0.7</v>
      </c>
      <c r="H143" s="3">
        <v>27.5</v>
      </c>
      <c r="I143" s="4">
        <v>1.2</v>
      </c>
      <c r="J143" s="3">
        <v>30.1</v>
      </c>
      <c r="K143" s="4">
        <v>1.2</v>
      </c>
      <c r="L143" s="5">
        <v>2.09</v>
      </c>
      <c r="M143" s="6">
        <v>0.03</v>
      </c>
      <c r="N143" s="5">
        <v>2.86</v>
      </c>
      <c r="O143" s="6">
        <v>0.05</v>
      </c>
      <c r="P143" s="1" t="s">
        <v>185</v>
      </c>
      <c r="Q143" s="2" t="s">
        <v>185</v>
      </c>
      <c r="R143" s="3" t="s">
        <v>185</v>
      </c>
      <c r="S143" s="4" t="s">
        <v>185</v>
      </c>
      <c r="U143" s="7" t="s">
        <v>188</v>
      </c>
      <c r="V143" s="7" t="s">
        <v>215</v>
      </c>
      <c r="W143" s="7" t="s">
        <v>343</v>
      </c>
    </row>
    <row r="144" spans="1:23" x14ac:dyDescent="0.25">
      <c r="A144" t="s">
        <v>138</v>
      </c>
      <c r="B144" s="1">
        <v>251091</v>
      </c>
      <c r="C144" s="2">
        <v>2798</v>
      </c>
      <c r="D144" s="3">
        <v>53.1</v>
      </c>
      <c r="E144" s="4">
        <v>1.7</v>
      </c>
      <c r="F144" s="3">
        <v>7.7</v>
      </c>
      <c r="G144" s="4">
        <v>1.1000000000000001</v>
      </c>
      <c r="H144" s="3">
        <v>14.8</v>
      </c>
      <c r="I144" s="4">
        <v>1.1000000000000001</v>
      </c>
      <c r="J144" s="3">
        <v>24.4</v>
      </c>
      <c r="K144" s="4">
        <v>1.4</v>
      </c>
      <c r="L144" s="5">
        <v>3.14</v>
      </c>
      <c r="M144" s="6">
        <v>0.03</v>
      </c>
      <c r="N144" s="5">
        <v>3.6</v>
      </c>
      <c r="O144" s="6">
        <v>7.0000000000000007E-2</v>
      </c>
      <c r="P144" s="1">
        <v>27532</v>
      </c>
      <c r="Q144" s="2">
        <v>3199</v>
      </c>
      <c r="R144" s="3">
        <v>15.8</v>
      </c>
      <c r="S144" s="4">
        <v>4.2</v>
      </c>
      <c r="U144" s="7" t="s">
        <v>187</v>
      </c>
      <c r="V144" s="7" t="s">
        <v>216</v>
      </c>
      <c r="W144" s="7" t="s">
        <v>232</v>
      </c>
    </row>
    <row r="145" spans="1:23" x14ac:dyDescent="0.25">
      <c r="A145" t="s">
        <v>139</v>
      </c>
      <c r="B145" s="1">
        <v>23274</v>
      </c>
      <c r="C145" s="2">
        <v>1438</v>
      </c>
      <c r="D145" s="3">
        <v>48.8</v>
      </c>
      <c r="E145" s="4">
        <v>5.4</v>
      </c>
      <c r="F145" s="3">
        <v>7.8</v>
      </c>
      <c r="G145" s="4">
        <v>3.3</v>
      </c>
      <c r="H145" s="3">
        <v>13.7</v>
      </c>
      <c r="I145" s="4">
        <v>4</v>
      </c>
      <c r="J145" s="3">
        <v>29.6</v>
      </c>
      <c r="K145" s="4">
        <v>5.6</v>
      </c>
      <c r="L145" s="5">
        <v>2.86</v>
      </c>
      <c r="M145" s="6">
        <v>0.18</v>
      </c>
      <c r="N145" s="5">
        <v>3.58</v>
      </c>
      <c r="O145" s="6">
        <v>0.23</v>
      </c>
      <c r="P145" s="1" t="s">
        <v>185</v>
      </c>
      <c r="Q145" s="2" t="s">
        <v>185</v>
      </c>
      <c r="R145" s="3" t="s">
        <v>185</v>
      </c>
      <c r="S145" s="4" t="s">
        <v>185</v>
      </c>
      <c r="U145" s="7" t="s">
        <v>188</v>
      </c>
      <c r="V145" s="7" t="s">
        <v>216</v>
      </c>
      <c r="W145" s="7" t="s">
        <v>344</v>
      </c>
    </row>
    <row r="146" spans="1:23" x14ac:dyDescent="0.25">
      <c r="A146" t="s">
        <v>140</v>
      </c>
      <c r="B146" s="1">
        <v>30532</v>
      </c>
      <c r="C146" s="2">
        <v>1709</v>
      </c>
      <c r="D146" s="3">
        <v>56.3</v>
      </c>
      <c r="E146" s="4">
        <v>5.6</v>
      </c>
      <c r="F146" s="3">
        <v>8</v>
      </c>
      <c r="G146" s="4">
        <v>3.8</v>
      </c>
      <c r="H146" s="3">
        <v>15.6</v>
      </c>
      <c r="I146" s="4">
        <v>4.2</v>
      </c>
      <c r="J146" s="3">
        <v>20</v>
      </c>
      <c r="K146" s="4">
        <v>4</v>
      </c>
      <c r="L146" s="5">
        <v>2.96</v>
      </c>
      <c r="M146" s="6">
        <v>0.17</v>
      </c>
      <c r="N146" s="5">
        <v>3.29</v>
      </c>
      <c r="O146" s="6">
        <v>0.18</v>
      </c>
      <c r="P146" s="1" t="s">
        <v>185</v>
      </c>
      <c r="Q146" s="2" t="s">
        <v>185</v>
      </c>
      <c r="R146" s="3" t="s">
        <v>185</v>
      </c>
      <c r="S146" s="4" t="s">
        <v>185</v>
      </c>
      <c r="U146" s="7" t="s">
        <v>188</v>
      </c>
      <c r="V146" s="7" t="s">
        <v>216</v>
      </c>
      <c r="W146" s="7" t="s">
        <v>345</v>
      </c>
    </row>
    <row r="147" spans="1:23" x14ac:dyDescent="0.25">
      <c r="A147" t="s">
        <v>141</v>
      </c>
      <c r="B147" s="1">
        <v>101924</v>
      </c>
      <c r="C147" s="2">
        <v>2885</v>
      </c>
      <c r="D147" s="3">
        <v>45.3</v>
      </c>
      <c r="E147" s="4">
        <v>3</v>
      </c>
      <c r="F147" s="3">
        <v>8.9</v>
      </c>
      <c r="G147" s="4">
        <v>1.8</v>
      </c>
      <c r="H147" s="3">
        <v>18.100000000000001</v>
      </c>
      <c r="I147" s="4">
        <v>2.2000000000000002</v>
      </c>
      <c r="J147" s="3">
        <v>27.6</v>
      </c>
      <c r="K147" s="4">
        <v>2.2999999999999998</v>
      </c>
      <c r="L147" s="5">
        <v>3.09</v>
      </c>
      <c r="M147" s="6">
        <v>0.09</v>
      </c>
      <c r="N147" s="5">
        <v>3.6</v>
      </c>
      <c r="O147" s="6">
        <v>0.12</v>
      </c>
      <c r="P147" s="1" t="s">
        <v>185</v>
      </c>
      <c r="Q147" s="2" t="s">
        <v>185</v>
      </c>
      <c r="R147" s="3" t="s">
        <v>185</v>
      </c>
      <c r="S147" s="4" t="s">
        <v>185</v>
      </c>
      <c r="U147" s="7" t="s">
        <v>188</v>
      </c>
      <c r="V147" s="7" t="s">
        <v>216</v>
      </c>
      <c r="W147" s="7" t="s">
        <v>346</v>
      </c>
    </row>
    <row r="148" spans="1:23" x14ac:dyDescent="0.25">
      <c r="A148" t="s">
        <v>142</v>
      </c>
      <c r="B148" s="1">
        <v>27880</v>
      </c>
      <c r="C148" s="2">
        <v>1456</v>
      </c>
      <c r="D148" s="3">
        <v>66.2</v>
      </c>
      <c r="E148" s="4">
        <v>4.8</v>
      </c>
      <c r="F148" s="3">
        <v>4.2</v>
      </c>
      <c r="G148" s="4">
        <v>2.1</v>
      </c>
      <c r="H148" s="3">
        <v>10</v>
      </c>
      <c r="I148" s="4">
        <v>2.9</v>
      </c>
      <c r="J148" s="3">
        <v>19.600000000000001</v>
      </c>
      <c r="K148" s="4">
        <v>4.0999999999999996</v>
      </c>
      <c r="L148" s="5">
        <v>3.51</v>
      </c>
      <c r="M148" s="6">
        <v>0.18</v>
      </c>
      <c r="N148" s="5">
        <v>3.83</v>
      </c>
      <c r="O148" s="6">
        <v>0.2</v>
      </c>
      <c r="P148" s="1" t="s">
        <v>185</v>
      </c>
      <c r="Q148" s="2" t="s">
        <v>185</v>
      </c>
      <c r="R148" s="3" t="s">
        <v>185</v>
      </c>
      <c r="S148" s="4" t="s">
        <v>185</v>
      </c>
      <c r="U148" s="7" t="s">
        <v>188</v>
      </c>
      <c r="V148" s="7" t="s">
        <v>216</v>
      </c>
      <c r="W148" s="7" t="s">
        <v>347</v>
      </c>
    </row>
    <row r="149" spans="1:23" x14ac:dyDescent="0.25">
      <c r="A149" t="s">
        <v>143</v>
      </c>
      <c r="B149" s="1">
        <v>110283</v>
      </c>
      <c r="C149" s="2">
        <v>2798</v>
      </c>
      <c r="D149" s="3">
        <v>48.9</v>
      </c>
      <c r="E149" s="4">
        <v>2.2999999999999998</v>
      </c>
      <c r="F149" s="3">
        <v>8.1999999999999993</v>
      </c>
      <c r="G149" s="4">
        <v>1.6</v>
      </c>
      <c r="H149" s="3">
        <v>15.9</v>
      </c>
      <c r="I149" s="4">
        <v>1.7</v>
      </c>
      <c r="J149" s="3">
        <v>27</v>
      </c>
      <c r="K149" s="4">
        <v>2</v>
      </c>
      <c r="L149" s="5">
        <v>2.4</v>
      </c>
      <c r="M149" s="6">
        <v>0.06</v>
      </c>
      <c r="N149" s="5">
        <v>2.88</v>
      </c>
      <c r="O149" s="6">
        <v>0.09</v>
      </c>
      <c r="P149" s="1" t="s">
        <v>185</v>
      </c>
      <c r="Q149" s="2" t="s">
        <v>185</v>
      </c>
      <c r="R149" s="3" t="s">
        <v>185</v>
      </c>
      <c r="S149" s="4" t="s">
        <v>185</v>
      </c>
      <c r="U149" s="7" t="s">
        <v>187</v>
      </c>
      <c r="V149" s="7" t="s">
        <v>217</v>
      </c>
      <c r="W149" s="7" t="s">
        <v>232</v>
      </c>
    </row>
    <row r="150" spans="1:23" x14ac:dyDescent="0.25">
      <c r="A150" t="s">
        <v>144</v>
      </c>
      <c r="B150" s="1">
        <v>265124</v>
      </c>
      <c r="C150" s="2">
        <v>3090</v>
      </c>
      <c r="D150" s="3">
        <v>52</v>
      </c>
      <c r="E150" s="4">
        <v>1.5</v>
      </c>
      <c r="F150" s="3">
        <v>6.8</v>
      </c>
      <c r="G150" s="4">
        <v>0.8</v>
      </c>
      <c r="H150" s="3">
        <v>16</v>
      </c>
      <c r="I150" s="4">
        <v>0.9</v>
      </c>
      <c r="J150" s="3">
        <v>25.3</v>
      </c>
      <c r="K150" s="4">
        <v>1.2</v>
      </c>
      <c r="L150" s="5">
        <v>2.69</v>
      </c>
      <c r="M150" s="6">
        <v>0.03</v>
      </c>
      <c r="N150" s="5">
        <v>3.25</v>
      </c>
      <c r="O150" s="6">
        <v>0.06</v>
      </c>
      <c r="P150" s="1">
        <v>18306</v>
      </c>
      <c r="Q150" s="2">
        <v>2931</v>
      </c>
      <c r="R150" s="3">
        <v>20.100000000000001</v>
      </c>
      <c r="S150" s="4">
        <v>5.7</v>
      </c>
      <c r="U150" s="7" t="s">
        <v>187</v>
      </c>
      <c r="V150" s="7" t="s">
        <v>218</v>
      </c>
      <c r="W150" s="7" t="s">
        <v>232</v>
      </c>
    </row>
    <row r="151" spans="1:23" x14ac:dyDescent="0.25">
      <c r="A151" t="s">
        <v>145</v>
      </c>
      <c r="B151" s="1">
        <v>33137</v>
      </c>
      <c r="C151" s="2">
        <v>1830</v>
      </c>
      <c r="D151" s="3">
        <v>46.3</v>
      </c>
      <c r="E151" s="4">
        <v>4.4000000000000004</v>
      </c>
      <c r="F151" s="3">
        <v>5.3</v>
      </c>
      <c r="G151" s="4">
        <v>2.2999999999999998</v>
      </c>
      <c r="H151" s="3">
        <v>20.6</v>
      </c>
      <c r="I151" s="4">
        <v>4.2</v>
      </c>
      <c r="J151" s="3">
        <v>27.8</v>
      </c>
      <c r="K151" s="4">
        <v>3.7</v>
      </c>
      <c r="L151" s="5">
        <v>2.98</v>
      </c>
      <c r="M151" s="6">
        <v>0.17</v>
      </c>
      <c r="N151" s="5">
        <v>3.38</v>
      </c>
      <c r="O151" s="6">
        <v>0.17</v>
      </c>
      <c r="P151" s="1" t="s">
        <v>185</v>
      </c>
      <c r="Q151" s="2" t="s">
        <v>185</v>
      </c>
      <c r="R151" s="3" t="s">
        <v>185</v>
      </c>
      <c r="S151" s="4" t="s">
        <v>185</v>
      </c>
      <c r="U151" s="7" t="s">
        <v>188</v>
      </c>
      <c r="V151" s="7" t="s">
        <v>218</v>
      </c>
      <c r="W151" s="7" t="s">
        <v>348</v>
      </c>
    </row>
    <row r="152" spans="1:23" x14ac:dyDescent="0.25">
      <c r="A152" t="s">
        <v>146</v>
      </c>
      <c r="B152" s="1">
        <v>29831</v>
      </c>
      <c r="C152" s="2">
        <v>1753</v>
      </c>
      <c r="D152" s="3">
        <v>49.5</v>
      </c>
      <c r="E152" s="4">
        <v>4.9000000000000004</v>
      </c>
      <c r="F152" s="3">
        <v>7.9</v>
      </c>
      <c r="G152" s="4">
        <v>2.5</v>
      </c>
      <c r="H152" s="3">
        <v>16.600000000000001</v>
      </c>
      <c r="I152" s="4">
        <v>3.6</v>
      </c>
      <c r="J152" s="3">
        <v>26</v>
      </c>
      <c r="K152" s="4">
        <v>4.8</v>
      </c>
      <c r="L152" s="5">
        <v>2.64</v>
      </c>
      <c r="M152" s="6">
        <v>0.16</v>
      </c>
      <c r="N152" s="5">
        <v>3.35</v>
      </c>
      <c r="O152" s="6">
        <v>0.2</v>
      </c>
      <c r="P152" s="1" t="s">
        <v>185</v>
      </c>
      <c r="Q152" s="2" t="s">
        <v>185</v>
      </c>
      <c r="R152" s="3" t="s">
        <v>185</v>
      </c>
      <c r="S152" s="4" t="s">
        <v>185</v>
      </c>
      <c r="U152" s="7" t="s">
        <v>188</v>
      </c>
      <c r="V152" s="7" t="s">
        <v>218</v>
      </c>
      <c r="W152" s="7" t="s">
        <v>349</v>
      </c>
    </row>
    <row r="153" spans="1:23" x14ac:dyDescent="0.25">
      <c r="A153" t="s">
        <v>147</v>
      </c>
      <c r="B153" s="1">
        <v>39795</v>
      </c>
      <c r="C153" s="2">
        <v>1982</v>
      </c>
      <c r="D153" s="3">
        <v>48.7</v>
      </c>
      <c r="E153" s="4">
        <v>4.0999999999999996</v>
      </c>
      <c r="F153" s="3">
        <v>9.9</v>
      </c>
      <c r="G153" s="4">
        <v>3.4</v>
      </c>
      <c r="H153" s="3">
        <v>19</v>
      </c>
      <c r="I153" s="4">
        <v>3.8</v>
      </c>
      <c r="J153" s="3">
        <v>22.4</v>
      </c>
      <c r="K153" s="4">
        <v>3.8</v>
      </c>
      <c r="L153" s="5">
        <v>2.5</v>
      </c>
      <c r="M153" s="6">
        <v>0.12</v>
      </c>
      <c r="N153" s="5">
        <v>3.03</v>
      </c>
      <c r="O153" s="6">
        <v>0.14000000000000001</v>
      </c>
      <c r="P153" s="1" t="s">
        <v>185</v>
      </c>
      <c r="Q153" s="2" t="s">
        <v>185</v>
      </c>
      <c r="R153" s="3" t="s">
        <v>185</v>
      </c>
      <c r="S153" s="4" t="s">
        <v>185</v>
      </c>
      <c r="U153" s="7" t="s">
        <v>188</v>
      </c>
      <c r="V153" s="7" t="s">
        <v>218</v>
      </c>
      <c r="W153" s="7" t="s">
        <v>350</v>
      </c>
    </row>
    <row r="154" spans="1:23" x14ac:dyDescent="0.25">
      <c r="A154" t="s">
        <v>148</v>
      </c>
      <c r="B154" s="1">
        <v>150932</v>
      </c>
      <c r="C154" s="2">
        <v>2147</v>
      </c>
      <c r="D154" s="3">
        <v>46.2</v>
      </c>
      <c r="E154" s="4">
        <v>2.4</v>
      </c>
      <c r="F154" s="3">
        <v>7.9</v>
      </c>
      <c r="G154" s="4">
        <v>1.4</v>
      </c>
      <c r="H154" s="3">
        <v>17.7</v>
      </c>
      <c r="I154" s="4">
        <v>1.7</v>
      </c>
      <c r="J154" s="3">
        <v>28.3</v>
      </c>
      <c r="K154" s="4">
        <v>1.6</v>
      </c>
      <c r="L154" s="5">
        <v>2.77</v>
      </c>
      <c r="M154" s="6">
        <v>0.04</v>
      </c>
      <c r="N154" s="5">
        <v>3.39</v>
      </c>
      <c r="O154" s="6">
        <v>0.09</v>
      </c>
      <c r="P154" s="1">
        <v>11371</v>
      </c>
      <c r="Q154" s="2">
        <v>2411</v>
      </c>
      <c r="R154" s="3">
        <v>19.100000000000001</v>
      </c>
      <c r="S154" s="4">
        <v>7.5</v>
      </c>
      <c r="U154" s="7" t="s">
        <v>187</v>
      </c>
      <c r="V154" s="7" t="s">
        <v>219</v>
      </c>
      <c r="W154" s="7" t="s">
        <v>232</v>
      </c>
    </row>
    <row r="155" spans="1:23" x14ac:dyDescent="0.25">
      <c r="A155" t="s">
        <v>149</v>
      </c>
      <c r="B155" s="1">
        <v>38553</v>
      </c>
      <c r="C155" s="2">
        <v>2003</v>
      </c>
      <c r="D155" s="3">
        <v>40.200000000000003</v>
      </c>
      <c r="E155" s="4">
        <v>4.4000000000000004</v>
      </c>
      <c r="F155" s="3">
        <v>8.1</v>
      </c>
      <c r="G155" s="4">
        <v>2.7</v>
      </c>
      <c r="H155" s="3">
        <v>19.399999999999999</v>
      </c>
      <c r="I155" s="4">
        <v>4.2</v>
      </c>
      <c r="J155" s="3">
        <v>32.299999999999997</v>
      </c>
      <c r="K155" s="4">
        <v>4.0999999999999996</v>
      </c>
      <c r="L155" s="5">
        <v>2.17</v>
      </c>
      <c r="M155" s="6">
        <v>0.11</v>
      </c>
      <c r="N155" s="5">
        <v>2.86</v>
      </c>
      <c r="O155" s="6">
        <v>0.16</v>
      </c>
      <c r="P155" s="1" t="s">
        <v>185</v>
      </c>
      <c r="Q155" s="2" t="s">
        <v>185</v>
      </c>
      <c r="R155" s="3" t="s">
        <v>185</v>
      </c>
      <c r="S155" s="4" t="s">
        <v>185</v>
      </c>
      <c r="U155" s="7" t="s">
        <v>188</v>
      </c>
      <c r="V155" s="7" t="s">
        <v>219</v>
      </c>
      <c r="W155" s="7" t="s">
        <v>351</v>
      </c>
    </row>
    <row r="156" spans="1:23" x14ac:dyDescent="0.25">
      <c r="A156" t="s">
        <v>150</v>
      </c>
      <c r="B156" s="1">
        <v>28422</v>
      </c>
      <c r="C156" s="2">
        <v>1879</v>
      </c>
      <c r="D156" s="3">
        <v>51</v>
      </c>
      <c r="E156" s="4">
        <v>5.5</v>
      </c>
      <c r="F156" s="3">
        <v>10.8</v>
      </c>
      <c r="G156" s="4">
        <v>3.6</v>
      </c>
      <c r="H156" s="3">
        <v>14.3</v>
      </c>
      <c r="I156" s="4">
        <v>3.7</v>
      </c>
      <c r="J156" s="3">
        <v>23.9</v>
      </c>
      <c r="K156" s="4">
        <v>4.7</v>
      </c>
      <c r="L156" s="5">
        <v>3.82</v>
      </c>
      <c r="M156" s="6">
        <v>0.25</v>
      </c>
      <c r="N156" s="5">
        <v>4.12</v>
      </c>
      <c r="O156" s="6">
        <v>0.27</v>
      </c>
      <c r="P156" s="1" t="s">
        <v>185</v>
      </c>
      <c r="Q156" s="2" t="s">
        <v>185</v>
      </c>
      <c r="R156" s="3" t="s">
        <v>185</v>
      </c>
      <c r="S156" s="4" t="s">
        <v>185</v>
      </c>
      <c r="U156" s="7" t="s">
        <v>188</v>
      </c>
      <c r="V156" s="7" t="s">
        <v>219</v>
      </c>
      <c r="W156" s="7" t="s">
        <v>352</v>
      </c>
    </row>
    <row r="157" spans="1:23" x14ac:dyDescent="0.25">
      <c r="A157" t="s">
        <v>151</v>
      </c>
      <c r="B157" s="1">
        <v>665549</v>
      </c>
      <c r="C157" s="2">
        <v>3723</v>
      </c>
      <c r="D157" s="3">
        <v>53.3</v>
      </c>
      <c r="E157" s="4">
        <v>1.1000000000000001</v>
      </c>
      <c r="F157" s="3">
        <v>6.5</v>
      </c>
      <c r="G157" s="4">
        <v>0.6</v>
      </c>
      <c r="H157" s="3">
        <v>18.2</v>
      </c>
      <c r="I157" s="4">
        <v>0.8</v>
      </c>
      <c r="J157" s="3">
        <v>21.9</v>
      </c>
      <c r="K157" s="4">
        <v>0.8</v>
      </c>
      <c r="L157" s="5">
        <v>2.76</v>
      </c>
      <c r="M157" s="6">
        <v>0.02</v>
      </c>
      <c r="N157" s="5">
        <v>3.27</v>
      </c>
      <c r="O157" s="6">
        <v>0.04</v>
      </c>
      <c r="P157" s="1">
        <v>39850</v>
      </c>
      <c r="Q157" s="2">
        <v>4314</v>
      </c>
      <c r="R157" s="3">
        <v>21.5</v>
      </c>
      <c r="S157" s="4">
        <v>4.5</v>
      </c>
      <c r="U157" s="7" t="s">
        <v>187</v>
      </c>
      <c r="V157" s="7" t="s">
        <v>220</v>
      </c>
      <c r="W157" s="7" t="s">
        <v>232</v>
      </c>
    </row>
    <row r="158" spans="1:23" x14ac:dyDescent="0.25">
      <c r="A158" t="s">
        <v>152</v>
      </c>
      <c r="B158" s="1">
        <v>25653</v>
      </c>
      <c r="C158" s="2">
        <v>1698</v>
      </c>
      <c r="D158" s="3">
        <v>57.3</v>
      </c>
      <c r="E158" s="4">
        <v>6.1</v>
      </c>
      <c r="F158" s="3">
        <v>5.0999999999999996</v>
      </c>
      <c r="G158" s="4">
        <v>2.6</v>
      </c>
      <c r="H158" s="3">
        <v>19.3</v>
      </c>
      <c r="I158" s="4">
        <v>4.5</v>
      </c>
      <c r="J158" s="3">
        <v>18.399999999999999</v>
      </c>
      <c r="K158" s="4">
        <v>4.9000000000000004</v>
      </c>
      <c r="L158" s="5">
        <v>2.92</v>
      </c>
      <c r="M158" s="6">
        <v>0.19</v>
      </c>
      <c r="N158" s="5">
        <v>3.32</v>
      </c>
      <c r="O158" s="6">
        <v>0.23</v>
      </c>
      <c r="P158" s="1" t="s">
        <v>185</v>
      </c>
      <c r="Q158" s="2" t="s">
        <v>185</v>
      </c>
      <c r="R158" s="3" t="s">
        <v>185</v>
      </c>
      <c r="S158" s="4" t="s">
        <v>185</v>
      </c>
      <c r="U158" s="7" t="s">
        <v>188</v>
      </c>
      <c r="V158" s="7" t="s">
        <v>220</v>
      </c>
      <c r="W158" s="7" t="s">
        <v>353</v>
      </c>
    </row>
    <row r="159" spans="1:23" x14ac:dyDescent="0.25">
      <c r="A159" t="s">
        <v>153</v>
      </c>
      <c r="B159" s="1">
        <v>35859</v>
      </c>
      <c r="C159" s="2">
        <v>1819</v>
      </c>
      <c r="D159" s="3">
        <v>43.9</v>
      </c>
      <c r="E159" s="4">
        <v>4.8</v>
      </c>
      <c r="F159" s="3">
        <v>7.1</v>
      </c>
      <c r="G159" s="4">
        <v>1.7</v>
      </c>
      <c r="H159" s="3">
        <v>20.6</v>
      </c>
      <c r="I159" s="4">
        <v>3.7</v>
      </c>
      <c r="J159" s="3">
        <v>28.4</v>
      </c>
      <c r="K159" s="4">
        <v>4.2</v>
      </c>
      <c r="L159" s="5">
        <v>2.27</v>
      </c>
      <c r="M159" s="6">
        <v>0.11</v>
      </c>
      <c r="N159" s="5">
        <v>2.88</v>
      </c>
      <c r="O159" s="6">
        <v>0.11</v>
      </c>
      <c r="P159" s="1" t="s">
        <v>185</v>
      </c>
      <c r="Q159" s="2" t="s">
        <v>185</v>
      </c>
      <c r="R159" s="3" t="s">
        <v>185</v>
      </c>
      <c r="S159" s="4" t="s">
        <v>185</v>
      </c>
      <c r="U159" s="7" t="s">
        <v>188</v>
      </c>
      <c r="V159" s="7" t="s">
        <v>220</v>
      </c>
      <c r="W159" s="7" t="s">
        <v>354</v>
      </c>
    </row>
    <row r="160" spans="1:23" x14ac:dyDescent="0.25">
      <c r="A160" t="s">
        <v>154</v>
      </c>
      <c r="B160" s="1">
        <v>27768</v>
      </c>
      <c r="C160" s="2">
        <v>1318</v>
      </c>
      <c r="D160" s="3">
        <v>52.2</v>
      </c>
      <c r="E160" s="4">
        <v>4.5</v>
      </c>
      <c r="F160" s="3">
        <v>3.9</v>
      </c>
      <c r="G160" s="4">
        <v>2.1</v>
      </c>
      <c r="H160" s="3">
        <v>14.9</v>
      </c>
      <c r="I160" s="4">
        <v>3.8</v>
      </c>
      <c r="J160" s="3">
        <v>29</v>
      </c>
      <c r="K160" s="4">
        <v>4.2</v>
      </c>
      <c r="L160" s="5">
        <v>2.35</v>
      </c>
      <c r="M160" s="6">
        <v>0.11</v>
      </c>
      <c r="N160" s="5">
        <v>3.02</v>
      </c>
      <c r="O160" s="6">
        <v>0.12</v>
      </c>
      <c r="P160" s="1" t="s">
        <v>185</v>
      </c>
      <c r="Q160" s="2" t="s">
        <v>185</v>
      </c>
      <c r="R160" s="3" t="s">
        <v>185</v>
      </c>
      <c r="S160" s="4" t="s">
        <v>185</v>
      </c>
      <c r="U160" s="7" t="s">
        <v>188</v>
      </c>
      <c r="V160" s="7" t="s">
        <v>220</v>
      </c>
      <c r="W160" s="7" t="s">
        <v>355</v>
      </c>
    </row>
    <row r="161" spans="1:23" x14ac:dyDescent="0.25">
      <c r="A161" t="s">
        <v>155</v>
      </c>
      <c r="B161" s="1">
        <v>331229</v>
      </c>
      <c r="C161" s="2">
        <v>4439</v>
      </c>
      <c r="D161" s="3">
        <v>51.4</v>
      </c>
      <c r="E161" s="4">
        <v>1.4</v>
      </c>
      <c r="F161" s="3">
        <v>6.8</v>
      </c>
      <c r="G161" s="4">
        <v>0.9</v>
      </c>
      <c r="H161" s="3">
        <v>18.399999999999999</v>
      </c>
      <c r="I161" s="4">
        <v>1.2</v>
      </c>
      <c r="J161" s="3">
        <v>23.5</v>
      </c>
      <c r="K161" s="4">
        <v>1.2</v>
      </c>
      <c r="L161" s="5">
        <v>2.88</v>
      </c>
      <c r="M161" s="6">
        <v>0.04</v>
      </c>
      <c r="N161" s="5">
        <v>3.36</v>
      </c>
      <c r="O161" s="6">
        <v>0.06</v>
      </c>
      <c r="P161" s="1">
        <v>23865</v>
      </c>
      <c r="Q161" s="2">
        <v>3187</v>
      </c>
      <c r="R161" s="3">
        <v>24.1</v>
      </c>
      <c r="S161" s="4">
        <v>5.5</v>
      </c>
      <c r="U161" s="7" t="s">
        <v>188</v>
      </c>
      <c r="V161" s="7" t="s">
        <v>220</v>
      </c>
      <c r="W161" s="7" t="s">
        <v>356</v>
      </c>
    </row>
    <row r="162" spans="1:23" x14ac:dyDescent="0.25">
      <c r="A162" t="s">
        <v>156</v>
      </c>
      <c r="B162" s="1">
        <v>51014</v>
      </c>
      <c r="C162" s="2">
        <v>2450</v>
      </c>
      <c r="D162" s="3">
        <v>48.7</v>
      </c>
      <c r="E162" s="4">
        <v>3.9</v>
      </c>
      <c r="F162" s="3">
        <v>7.3</v>
      </c>
      <c r="G162" s="4">
        <v>2</v>
      </c>
      <c r="H162" s="3">
        <v>23.5</v>
      </c>
      <c r="I162" s="4">
        <v>3.3</v>
      </c>
      <c r="J162" s="3">
        <v>20.5</v>
      </c>
      <c r="K162" s="4">
        <v>3.1</v>
      </c>
      <c r="L162" s="5">
        <v>2.48</v>
      </c>
      <c r="M162" s="6">
        <v>0.12</v>
      </c>
      <c r="N162" s="5">
        <v>3.04</v>
      </c>
      <c r="O162" s="6">
        <v>0.15</v>
      </c>
      <c r="P162" s="1" t="s">
        <v>185</v>
      </c>
      <c r="Q162" s="2" t="s">
        <v>185</v>
      </c>
      <c r="R162" s="3" t="s">
        <v>185</v>
      </c>
      <c r="S162" s="4" t="s">
        <v>185</v>
      </c>
      <c r="U162" s="7" t="s">
        <v>188</v>
      </c>
      <c r="V162" s="7" t="s">
        <v>220</v>
      </c>
      <c r="W162" s="7" t="s">
        <v>357</v>
      </c>
    </row>
    <row r="163" spans="1:23" x14ac:dyDescent="0.25">
      <c r="A163" t="s">
        <v>157</v>
      </c>
      <c r="B163" s="1">
        <v>58756</v>
      </c>
      <c r="C163" s="2">
        <v>2276</v>
      </c>
      <c r="D163" s="3">
        <v>51.7</v>
      </c>
      <c r="E163" s="4">
        <v>3.1</v>
      </c>
      <c r="F163" s="3">
        <v>9.4</v>
      </c>
      <c r="G163" s="4">
        <v>2.5</v>
      </c>
      <c r="H163" s="3">
        <v>22.7</v>
      </c>
      <c r="I163" s="4">
        <v>3</v>
      </c>
      <c r="J163" s="3">
        <v>16.2</v>
      </c>
      <c r="K163" s="4">
        <v>2.7</v>
      </c>
      <c r="L163" s="5">
        <v>2.56</v>
      </c>
      <c r="M163" s="6">
        <v>0.1</v>
      </c>
      <c r="N163" s="5">
        <v>3.17</v>
      </c>
      <c r="O163" s="6">
        <v>0.13</v>
      </c>
      <c r="P163" s="1" t="s">
        <v>185</v>
      </c>
      <c r="Q163" s="2" t="s">
        <v>185</v>
      </c>
      <c r="R163" s="3" t="s">
        <v>185</v>
      </c>
      <c r="S163" s="4" t="s">
        <v>185</v>
      </c>
      <c r="U163" s="7" t="s">
        <v>188</v>
      </c>
      <c r="V163" s="7" t="s">
        <v>220</v>
      </c>
      <c r="W163" s="7" t="s">
        <v>358</v>
      </c>
    </row>
    <row r="164" spans="1:23" x14ac:dyDescent="0.25">
      <c r="A164" t="s">
        <v>158</v>
      </c>
      <c r="B164" s="1">
        <v>99069</v>
      </c>
      <c r="C164" s="2">
        <v>1509</v>
      </c>
      <c r="D164" s="3">
        <v>48.2</v>
      </c>
      <c r="E164" s="4">
        <v>2.7</v>
      </c>
      <c r="F164" s="3">
        <v>8.6</v>
      </c>
      <c r="G164" s="4">
        <v>1.8</v>
      </c>
      <c r="H164" s="3">
        <v>18.399999999999999</v>
      </c>
      <c r="I164" s="4">
        <v>2.2000000000000002</v>
      </c>
      <c r="J164" s="3">
        <v>24.8</v>
      </c>
      <c r="K164" s="4">
        <v>1.9</v>
      </c>
      <c r="L164" s="5">
        <v>2.4700000000000002</v>
      </c>
      <c r="M164" s="6">
        <v>0.04</v>
      </c>
      <c r="N164" s="5">
        <v>2.96</v>
      </c>
      <c r="O164" s="6">
        <v>0.09</v>
      </c>
      <c r="P164" s="1" t="s">
        <v>185</v>
      </c>
      <c r="Q164" s="2" t="s">
        <v>185</v>
      </c>
      <c r="R164" s="3" t="s">
        <v>185</v>
      </c>
      <c r="S164" s="4" t="s">
        <v>185</v>
      </c>
      <c r="U164" s="7" t="s">
        <v>187</v>
      </c>
      <c r="V164" s="7" t="s">
        <v>221</v>
      </c>
      <c r="W164" s="7" t="s">
        <v>232</v>
      </c>
    </row>
    <row r="165" spans="1:23" x14ac:dyDescent="0.25">
      <c r="A165" t="s">
        <v>159</v>
      </c>
      <c r="B165" s="1">
        <v>72320</v>
      </c>
      <c r="C165" s="2">
        <v>1791</v>
      </c>
      <c r="D165" s="3">
        <v>44.5</v>
      </c>
      <c r="E165" s="4">
        <v>2.9</v>
      </c>
      <c r="F165" s="3">
        <v>8.6</v>
      </c>
      <c r="G165" s="4">
        <v>2</v>
      </c>
      <c r="H165" s="3">
        <v>18</v>
      </c>
      <c r="I165" s="4">
        <v>2.1</v>
      </c>
      <c r="J165" s="3">
        <v>28.8</v>
      </c>
      <c r="K165" s="4">
        <v>2.7</v>
      </c>
      <c r="L165" s="5">
        <v>2.44</v>
      </c>
      <c r="M165" s="6">
        <v>0.06</v>
      </c>
      <c r="N165" s="5">
        <v>2.99</v>
      </c>
      <c r="O165" s="6">
        <v>0.13</v>
      </c>
      <c r="P165" s="1" t="s">
        <v>185</v>
      </c>
      <c r="Q165" s="2" t="s">
        <v>185</v>
      </c>
      <c r="R165" s="3" t="s">
        <v>185</v>
      </c>
      <c r="S165" s="4" t="s">
        <v>185</v>
      </c>
      <c r="U165" s="7" t="s">
        <v>187</v>
      </c>
      <c r="V165" s="7" t="s">
        <v>222</v>
      </c>
      <c r="W165" s="7" t="s">
        <v>232</v>
      </c>
    </row>
    <row r="166" spans="1:23" x14ac:dyDescent="0.25">
      <c r="A166" t="s">
        <v>160</v>
      </c>
      <c r="B166" s="1">
        <v>37380</v>
      </c>
      <c r="C166" s="2">
        <v>1885</v>
      </c>
      <c r="D166" s="3">
        <v>40.4</v>
      </c>
      <c r="E166" s="4">
        <v>3.9</v>
      </c>
      <c r="F166" s="3">
        <v>8.4</v>
      </c>
      <c r="G166" s="4">
        <v>3</v>
      </c>
      <c r="H166" s="3">
        <v>18.899999999999999</v>
      </c>
      <c r="I166" s="4">
        <v>3.4</v>
      </c>
      <c r="J166" s="3">
        <v>32.299999999999997</v>
      </c>
      <c r="K166" s="4">
        <v>4.2</v>
      </c>
      <c r="L166" s="5">
        <v>2.4</v>
      </c>
      <c r="M166" s="6">
        <v>0.12</v>
      </c>
      <c r="N166" s="5">
        <v>3.06</v>
      </c>
      <c r="O166" s="6">
        <v>0.18</v>
      </c>
      <c r="P166" s="1" t="s">
        <v>185</v>
      </c>
      <c r="Q166" s="2" t="s">
        <v>185</v>
      </c>
      <c r="R166" s="3" t="s">
        <v>185</v>
      </c>
      <c r="S166" s="4" t="s">
        <v>185</v>
      </c>
      <c r="U166" s="7" t="s">
        <v>188</v>
      </c>
      <c r="V166" s="7" t="s">
        <v>222</v>
      </c>
      <c r="W166" s="7" t="s">
        <v>359</v>
      </c>
    </row>
    <row r="167" spans="1:23" x14ac:dyDescent="0.25">
      <c r="A167" t="s">
        <v>161</v>
      </c>
      <c r="B167" s="1">
        <v>157766</v>
      </c>
      <c r="C167" s="2">
        <v>1986</v>
      </c>
      <c r="D167" s="3">
        <v>48.4</v>
      </c>
      <c r="E167" s="4">
        <v>2.1</v>
      </c>
      <c r="F167" s="3">
        <v>7.8</v>
      </c>
      <c r="G167" s="4">
        <v>1.4</v>
      </c>
      <c r="H167" s="3">
        <v>17.8</v>
      </c>
      <c r="I167" s="4">
        <v>1.6</v>
      </c>
      <c r="J167" s="3">
        <v>26</v>
      </c>
      <c r="K167" s="4">
        <v>1.8</v>
      </c>
      <c r="L167" s="5">
        <v>2.78</v>
      </c>
      <c r="M167" s="6">
        <v>0.03</v>
      </c>
      <c r="N167" s="5">
        <v>3.32</v>
      </c>
      <c r="O167" s="6">
        <v>0.08</v>
      </c>
      <c r="P167" s="1">
        <v>12967</v>
      </c>
      <c r="Q167" s="2">
        <v>2392</v>
      </c>
      <c r="R167" s="3">
        <v>24.3</v>
      </c>
      <c r="S167" s="4">
        <v>7.3</v>
      </c>
      <c r="U167" s="7" t="s">
        <v>187</v>
      </c>
      <c r="V167" s="7" t="s">
        <v>223</v>
      </c>
      <c r="W167" s="7" t="s">
        <v>232</v>
      </c>
    </row>
    <row r="168" spans="1:23" x14ac:dyDescent="0.25">
      <c r="A168" t="s">
        <v>162</v>
      </c>
      <c r="B168" s="1">
        <v>38515</v>
      </c>
      <c r="C168" s="2">
        <v>2079</v>
      </c>
      <c r="D168" s="3">
        <v>54.2</v>
      </c>
      <c r="E168" s="4">
        <v>4.2</v>
      </c>
      <c r="F168" s="3">
        <v>5.9</v>
      </c>
      <c r="G168" s="4">
        <v>1.7</v>
      </c>
      <c r="H168" s="3">
        <v>16.7</v>
      </c>
      <c r="I168" s="4">
        <v>4</v>
      </c>
      <c r="J168" s="3">
        <v>23.2</v>
      </c>
      <c r="K168" s="4">
        <v>4</v>
      </c>
      <c r="L168" s="5">
        <v>3.09</v>
      </c>
      <c r="M168" s="6">
        <v>0.17</v>
      </c>
      <c r="N168" s="5">
        <v>3.63</v>
      </c>
      <c r="O168" s="6">
        <v>0.19</v>
      </c>
      <c r="P168" s="1">
        <v>3195</v>
      </c>
      <c r="Q168" s="2">
        <v>1140</v>
      </c>
      <c r="R168" s="3">
        <v>30.4</v>
      </c>
      <c r="S168" s="4">
        <v>13.6</v>
      </c>
      <c r="U168" s="7" t="s">
        <v>188</v>
      </c>
      <c r="V168" s="7" t="s">
        <v>223</v>
      </c>
      <c r="W168" s="7" t="s">
        <v>360</v>
      </c>
    </row>
    <row r="169" spans="1:23" x14ac:dyDescent="0.25">
      <c r="A169" t="s">
        <v>163</v>
      </c>
      <c r="B169" s="1">
        <v>35647</v>
      </c>
      <c r="C169" s="2">
        <v>1947</v>
      </c>
      <c r="D169" s="3">
        <v>50.9</v>
      </c>
      <c r="E169" s="4">
        <v>4.2</v>
      </c>
      <c r="F169" s="3">
        <v>10.9</v>
      </c>
      <c r="G169" s="4">
        <v>3.2</v>
      </c>
      <c r="H169" s="3">
        <v>13.2</v>
      </c>
      <c r="I169" s="4">
        <v>2.9</v>
      </c>
      <c r="J169" s="3">
        <v>25</v>
      </c>
      <c r="K169" s="4">
        <v>3.7</v>
      </c>
      <c r="L169" s="5">
        <v>2.69</v>
      </c>
      <c r="M169" s="6">
        <v>0.15</v>
      </c>
      <c r="N169" s="5">
        <v>3.13</v>
      </c>
      <c r="O169" s="6">
        <v>0.14000000000000001</v>
      </c>
      <c r="P169" s="1">
        <v>2591</v>
      </c>
      <c r="Q169" s="2">
        <v>919</v>
      </c>
      <c r="R169" s="3">
        <v>35.200000000000003</v>
      </c>
      <c r="S169" s="4">
        <v>16.5</v>
      </c>
      <c r="U169" s="7" t="s">
        <v>188</v>
      </c>
      <c r="V169" s="7" t="s">
        <v>223</v>
      </c>
      <c r="W169" s="7" t="s">
        <v>361</v>
      </c>
    </row>
    <row r="170" spans="1:23" x14ac:dyDescent="0.25">
      <c r="A170" t="s">
        <v>164</v>
      </c>
      <c r="B170" s="1">
        <v>44936</v>
      </c>
      <c r="C170" s="2">
        <v>2317</v>
      </c>
      <c r="D170" s="3">
        <v>42.7</v>
      </c>
      <c r="E170" s="4">
        <v>3.7</v>
      </c>
      <c r="F170" s="3">
        <v>7.8</v>
      </c>
      <c r="G170" s="4">
        <v>2.4</v>
      </c>
      <c r="H170" s="3">
        <v>20.2</v>
      </c>
      <c r="I170" s="4">
        <v>3.2</v>
      </c>
      <c r="J170" s="3">
        <v>29.3</v>
      </c>
      <c r="K170" s="4">
        <v>3.7</v>
      </c>
      <c r="L170" s="5">
        <v>2.69</v>
      </c>
      <c r="M170" s="6">
        <v>0.14000000000000001</v>
      </c>
      <c r="N170" s="5">
        <v>3.21</v>
      </c>
      <c r="O170" s="6">
        <v>0.16</v>
      </c>
      <c r="P170" s="1" t="s">
        <v>185</v>
      </c>
      <c r="Q170" s="2" t="s">
        <v>185</v>
      </c>
      <c r="R170" s="3" t="s">
        <v>185</v>
      </c>
      <c r="S170" s="4" t="s">
        <v>185</v>
      </c>
      <c r="U170" s="7" t="s">
        <v>188</v>
      </c>
      <c r="V170" s="7" t="s">
        <v>223</v>
      </c>
      <c r="W170" s="7" t="s">
        <v>362</v>
      </c>
    </row>
    <row r="171" spans="1:23" x14ac:dyDescent="0.25">
      <c r="A171" t="s">
        <v>165</v>
      </c>
      <c r="B171" s="1">
        <v>192765</v>
      </c>
      <c r="C171" s="2">
        <v>2138</v>
      </c>
      <c r="D171" s="3">
        <v>47.1</v>
      </c>
      <c r="E171" s="4">
        <v>2.2999999999999998</v>
      </c>
      <c r="F171" s="3">
        <v>9.1</v>
      </c>
      <c r="G171" s="4">
        <v>1.3</v>
      </c>
      <c r="H171" s="3">
        <v>16.399999999999999</v>
      </c>
      <c r="I171" s="4">
        <v>1.3</v>
      </c>
      <c r="J171" s="3">
        <v>27.4</v>
      </c>
      <c r="K171" s="4">
        <v>1.6</v>
      </c>
      <c r="L171" s="5">
        <v>2.44</v>
      </c>
      <c r="M171" s="6">
        <v>0.03</v>
      </c>
      <c r="N171" s="5">
        <v>3</v>
      </c>
      <c r="O171" s="6">
        <v>7.0000000000000007E-2</v>
      </c>
      <c r="P171" s="1">
        <v>9161</v>
      </c>
      <c r="Q171" s="2">
        <v>1868</v>
      </c>
      <c r="R171" s="3">
        <v>27.5</v>
      </c>
      <c r="S171" s="4">
        <v>9.4</v>
      </c>
      <c r="U171" s="7" t="s">
        <v>187</v>
      </c>
      <c r="V171" s="7" t="s">
        <v>224</v>
      </c>
      <c r="W171" s="7" t="s">
        <v>232</v>
      </c>
    </row>
    <row r="172" spans="1:23" x14ac:dyDescent="0.25">
      <c r="A172" t="s">
        <v>166</v>
      </c>
      <c r="B172" s="1">
        <v>70361</v>
      </c>
      <c r="C172" s="2">
        <v>2315</v>
      </c>
      <c r="D172" s="3">
        <v>42.8</v>
      </c>
      <c r="E172" s="4">
        <v>4.2</v>
      </c>
      <c r="F172" s="3">
        <v>9</v>
      </c>
      <c r="G172" s="4">
        <v>2.5</v>
      </c>
      <c r="H172" s="3">
        <v>18.600000000000001</v>
      </c>
      <c r="I172" s="4">
        <v>2.4</v>
      </c>
      <c r="J172" s="3">
        <v>29.6</v>
      </c>
      <c r="K172" s="4">
        <v>3.3</v>
      </c>
      <c r="L172" s="5">
        <v>2.4300000000000002</v>
      </c>
      <c r="M172" s="6">
        <v>0.08</v>
      </c>
      <c r="N172" s="5">
        <v>2.99</v>
      </c>
      <c r="O172" s="6">
        <v>0.13</v>
      </c>
      <c r="P172" s="1" t="s">
        <v>185</v>
      </c>
      <c r="Q172" s="2" t="s">
        <v>185</v>
      </c>
      <c r="R172" s="3" t="s">
        <v>185</v>
      </c>
      <c r="S172" s="4" t="s">
        <v>185</v>
      </c>
      <c r="U172" s="7" t="s">
        <v>188</v>
      </c>
      <c r="V172" s="7" t="s">
        <v>224</v>
      </c>
      <c r="W172" s="7" t="s">
        <v>363</v>
      </c>
    </row>
    <row r="173" spans="1:23" x14ac:dyDescent="0.25">
      <c r="A173" t="s">
        <v>167</v>
      </c>
      <c r="B173" s="1">
        <v>179152</v>
      </c>
      <c r="C173" s="2">
        <v>1525</v>
      </c>
      <c r="D173" s="3">
        <v>51.7</v>
      </c>
      <c r="E173" s="4">
        <v>2.1</v>
      </c>
      <c r="F173" s="3">
        <v>8.1999999999999993</v>
      </c>
      <c r="G173" s="4">
        <v>1.2</v>
      </c>
      <c r="H173" s="3">
        <v>16.8</v>
      </c>
      <c r="I173" s="4">
        <v>1.6</v>
      </c>
      <c r="J173" s="3">
        <v>23.3</v>
      </c>
      <c r="K173" s="4">
        <v>1.8</v>
      </c>
      <c r="L173" s="5">
        <v>3.05</v>
      </c>
      <c r="M173" s="6">
        <v>0.03</v>
      </c>
      <c r="N173" s="5">
        <v>3.53</v>
      </c>
      <c r="O173" s="6">
        <v>0.08</v>
      </c>
      <c r="P173" s="1" t="s">
        <v>185</v>
      </c>
      <c r="Q173" s="2" t="s">
        <v>185</v>
      </c>
      <c r="R173" s="3" t="s">
        <v>185</v>
      </c>
      <c r="S173" s="4" t="s">
        <v>185</v>
      </c>
      <c r="U173" s="7" t="s">
        <v>187</v>
      </c>
      <c r="V173" s="7" t="s">
        <v>225</v>
      </c>
      <c r="W173" s="7" t="s">
        <v>232</v>
      </c>
    </row>
    <row r="174" spans="1:23" x14ac:dyDescent="0.25">
      <c r="A174" t="s">
        <v>168</v>
      </c>
      <c r="B174" s="1">
        <v>76577</v>
      </c>
      <c r="C174" s="2">
        <v>2400</v>
      </c>
      <c r="D174" s="3">
        <v>46</v>
      </c>
      <c r="E174" s="4">
        <v>3.2</v>
      </c>
      <c r="F174" s="3">
        <v>7</v>
      </c>
      <c r="G174" s="4">
        <v>1.7</v>
      </c>
      <c r="H174" s="3">
        <v>19.399999999999999</v>
      </c>
      <c r="I174" s="4">
        <v>2.6</v>
      </c>
      <c r="J174" s="3">
        <v>27.7</v>
      </c>
      <c r="K174" s="4">
        <v>3</v>
      </c>
      <c r="L174" s="5">
        <v>2.82</v>
      </c>
      <c r="M174" s="6">
        <v>0.09</v>
      </c>
      <c r="N174" s="5">
        <v>3.4</v>
      </c>
      <c r="O174" s="6">
        <v>0.11</v>
      </c>
      <c r="P174" s="1" t="s">
        <v>185</v>
      </c>
      <c r="Q174" s="2" t="s">
        <v>185</v>
      </c>
      <c r="R174" s="3" t="s">
        <v>185</v>
      </c>
      <c r="S174" s="4" t="s">
        <v>185</v>
      </c>
      <c r="U174" s="7" t="s">
        <v>188</v>
      </c>
      <c r="V174" s="7" t="s">
        <v>225</v>
      </c>
      <c r="W174" s="7" t="s">
        <v>364</v>
      </c>
    </row>
    <row r="175" spans="1:23" x14ac:dyDescent="0.25">
      <c r="A175" t="s">
        <v>169</v>
      </c>
      <c r="B175" s="1">
        <v>25660</v>
      </c>
      <c r="C175" s="2">
        <v>1831</v>
      </c>
      <c r="D175" s="3">
        <v>47.9</v>
      </c>
      <c r="E175" s="4">
        <v>5.4</v>
      </c>
      <c r="F175" s="3">
        <v>6.4</v>
      </c>
      <c r="G175" s="4">
        <v>2.9</v>
      </c>
      <c r="H175" s="3">
        <v>18.100000000000001</v>
      </c>
      <c r="I175" s="4">
        <v>4</v>
      </c>
      <c r="J175" s="3">
        <v>27.7</v>
      </c>
      <c r="K175" s="4">
        <v>5.4</v>
      </c>
      <c r="L175" s="5">
        <v>2.77</v>
      </c>
      <c r="M175" s="6">
        <v>0.2</v>
      </c>
      <c r="N175" s="5">
        <v>3.43</v>
      </c>
      <c r="O175" s="6">
        <v>0.24</v>
      </c>
      <c r="P175" s="1" t="s">
        <v>185</v>
      </c>
      <c r="Q175" s="2" t="s">
        <v>185</v>
      </c>
      <c r="R175" s="3" t="s">
        <v>185</v>
      </c>
      <c r="S175" s="4" t="s">
        <v>185</v>
      </c>
      <c r="U175" s="7" t="s">
        <v>188</v>
      </c>
      <c r="V175" s="7" t="s">
        <v>225</v>
      </c>
      <c r="W175" s="7" t="s">
        <v>365</v>
      </c>
    </row>
    <row r="176" spans="1:23" x14ac:dyDescent="0.25">
      <c r="A176" t="s">
        <v>170</v>
      </c>
      <c r="B176" s="1">
        <v>33325</v>
      </c>
      <c r="C176" s="2">
        <v>807</v>
      </c>
      <c r="D176" s="3">
        <v>56.1</v>
      </c>
      <c r="E176" s="4">
        <v>4.5999999999999996</v>
      </c>
      <c r="F176" s="3">
        <v>8.6999999999999993</v>
      </c>
      <c r="G176" s="4">
        <v>2.8</v>
      </c>
      <c r="H176" s="3">
        <v>13.3</v>
      </c>
      <c r="I176" s="4">
        <v>3</v>
      </c>
      <c r="J176" s="3">
        <v>21.8</v>
      </c>
      <c r="K176" s="4">
        <v>4.0999999999999996</v>
      </c>
      <c r="L176" s="5">
        <v>2.91</v>
      </c>
      <c r="M176" s="6">
        <v>7.0000000000000007E-2</v>
      </c>
      <c r="N176" s="5">
        <v>3.41</v>
      </c>
      <c r="O176" s="6">
        <v>0.16</v>
      </c>
      <c r="P176" s="1" t="s">
        <v>185</v>
      </c>
      <c r="Q176" s="2" t="s">
        <v>185</v>
      </c>
      <c r="R176" s="3" t="s">
        <v>185</v>
      </c>
      <c r="S176" s="4" t="s">
        <v>185</v>
      </c>
      <c r="U176" s="7" t="s">
        <v>187</v>
      </c>
      <c r="V176" s="7" t="s">
        <v>226</v>
      </c>
      <c r="W176" s="7" t="s">
        <v>232</v>
      </c>
    </row>
    <row r="177" spans="1:23" x14ac:dyDescent="0.25">
      <c r="A177" t="s">
        <v>171</v>
      </c>
      <c r="B177" s="1">
        <v>23521</v>
      </c>
      <c r="C177" s="2">
        <v>1227</v>
      </c>
      <c r="D177" s="3">
        <v>54.8</v>
      </c>
      <c r="E177" s="4">
        <v>6.1</v>
      </c>
      <c r="F177" s="3">
        <v>9.1</v>
      </c>
      <c r="G177" s="4">
        <v>3.7</v>
      </c>
      <c r="H177" s="3">
        <v>11.8</v>
      </c>
      <c r="I177" s="4">
        <v>4.2</v>
      </c>
      <c r="J177" s="3">
        <v>24.3</v>
      </c>
      <c r="K177" s="4">
        <v>5.8</v>
      </c>
      <c r="L177" s="5">
        <v>2.89</v>
      </c>
      <c r="M177" s="6">
        <v>0.15</v>
      </c>
      <c r="N177" s="5">
        <v>3.37</v>
      </c>
      <c r="O177" s="6">
        <v>0.22</v>
      </c>
      <c r="P177" s="1" t="s">
        <v>185</v>
      </c>
      <c r="Q177" s="2" t="s">
        <v>185</v>
      </c>
      <c r="R177" s="3" t="s">
        <v>185</v>
      </c>
      <c r="S177" s="4" t="s">
        <v>185</v>
      </c>
      <c r="U177" s="7" t="s">
        <v>188</v>
      </c>
      <c r="V177" s="7" t="s">
        <v>226</v>
      </c>
      <c r="W177" s="7" t="s">
        <v>366</v>
      </c>
    </row>
    <row r="178" spans="1:23" x14ac:dyDescent="0.25">
      <c r="A178" t="s">
        <v>172</v>
      </c>
      <c r="B178" s="1">
        <v>24919</v>
      </c>
      <c r="C178" s="2">
        <v>990</v>
      </c>
      <c r="D178" s="3">
        <v>53.4</v>
      </c>
      <c r="E178" s="4">
        <v>5.9</v>
      </c>
      <c r="F178" s="3">
        <v>6.1</v>
      </c>
      <c r="G178" s="4">
        <v>3</v>
      </c>
      <c r="H178" s="3">
        <v>15</v>
      </c>
      <c r="I178" s="4">
        <v>4.2</v>
      </c>
      <c r="J178" s="3">
        <v>25.6</v>
      </c>
      <c r="K178" s="4">
        <v>5.0999999999999996</v>
      </c>
      <c r="L178" s="5">
        <v>2.56</v>
      </c>
      <c r="M178" s="6">
        <v>0.1</v>
      </c>
      <c r="N178" s="5">
        <v>3.07</v>
      </c>
      <c r="O178" s="6">
        <v>0.2</v>
      </c>
      <c r="P178" s="1" t="s">
        <v>185</v>
      </c>
      <c r="Q178" s="2" t="s">
        <v>185</v>
      </c>
      <c r="R178" s="3" t="s">
        <v>185</v>
      </c>
      <c r="S178" s="4" t="s">
        <v>185</v>
      </c>
      <c r="U178" s="7" t="s">
        <v>187</v>
      </c>
      <c r="V178" s="7" t="s">
        <v>227</v>
      </c>
      <c r="W178" s="7" t="s">
        <v>232</v>
      </c>
    </row>
    <row r="179" spans="1:23" x14ac:dyDescent="0.25">
      <c r="A179" t="s">
        <v>173</v>
      </c>
      <c r="B179" s="1">
        <v>145442</v>
      </c>
      <c r="C179" s="2">
        <v>1492</v>
      </c>
      <c r="D179" s="3">
        <v>53.1</v>
      </c>
      <c r="E179" s="4">
        <v>2.5</v>
      </c>
      <c r="F179" s="3">
        <v>10.7</v>
      </c>
      <c r="G179" s="4">
        <v>1.5</v>
      </c>
      <c r="H179" s="3">
        <v>13.1</v>
      </c>
      <c r="I179" s="4">
        <v>1.3</v>
      </c>
      <c r="J179" s="3">
        <v>23</v>
      </c>
      <c r="K179" s="4">
        <v>1.8</v>
      </c>
      <c r="L179" s="5">
        <v>3.26</v>
      </c>
      <c r="M179" s="6">
        <v>0.03</v>
      </c>
      <c r="N179" s="5">
        <v>3.62</v>
      </c>
      <c r="O179" s="6">
        <v>0.08</v>
      </c>
      <c r="P179" s="1">
        <v>14183</v>
      </c>
      <c r="Q179" s="2">
        <v>2543</v>
      </c>
      <c r="R179" s="3">
        <v>15</v>
      </c>
      <c r="S179" s="4">
        <v>6.4</v>
      </c>
      <c r="U179" s="7" t="s">
        <v>187</v>
      </c>
      <c r="V179" s="7" t="s">
        <v>228</v>
      </c>
      <c r="W179" s="7" t="s">
        <v>232</v>
      </c>
    </row>
    <row r="180" spans="1:23" x14ac:dyDescent="0.25">
      <c r="A180" t="s">
        <v>174</v>
      </c>
      <c r="B180" s="1">
        <v>20967</v>
      </c>
      <c r="C180" s="2">
        <v>1124</v>
      </c>
      <c r="D180" s="3">
        <v>53.7</v>
      </c>
      <c r="E180" s="4">
        <v>6</v>
      </c>
      <c r="F180" s="3">
        <v>11.8</v>
      </c>
      <c r="G180" s="4">
        <v>4.8</v>
      </c>
      <c r="H180" s="3">
        <v>12.4</v>
      </c>
      <c r="I180" s="4">
        <v>4.0999999999999996</v>
      </c>
      <c r="J180" s="3">
        <v>22</v>
      </c>
      <c r="K180" s="4">
        <v>4.8</v>
      </c>
      <c r="L180" s="5">
        <v>3.37</v>
      </c>
      <c r="M180" s="6">
        <v>0.18</v>
      </c>
      <c r="N180" s="5">
        <v>3.77</v>
      </c>
      <c r="O180" s="6">
        <v>0.24</v>
      </c>
      <c r="P180" s="1" t="s">
        <v>185</v>
      </c>
      <c r="Q180" s="2" t="s">
        <v>185</v>
      </c>
      <c r="R180" s="3" t="s">
        <v>185</v>
      </c>
      <c r="S180" s="4" t="s">
        <v>185</v>
      </c>
      <c r="U180" s="7" t="s">
        <v>188</v>
      </c>
      <c r="V180" s="7" t="s">
        <v>228</v>
      </c>
      <c r="W180" s="7" t="s">
        <v>367</v>
      </c>
    </row>
    <row r="181" spans="1:23" x14ac:dyDescent="0.25">
      <c r="A181" t="s">
        <v>175</v>
      </c>
      <c r="B181" s="1">
        <v>48446</v>
      </c>
      <c r="C181" s="2">
        <v>1681</v>
      </c>
      <c r="D181" s="3">
        <v>49.9</v>
      </c>
      <c r="E181" s="4">
        <v>4.5</v>
      </c>
      <c r="F181" s="3">
        <v>9.9</v>
      </c>
      <c r="G181" s="4">
        <v>2.6</v>
      </c>
      <c r="H181" s="3">
        <v>14.8</v>
      </c>
      <c r="I181" s="4">
        <v>2.7</v>
      </c>
      <c r="J181" s="3">
        <v>25.4</v>
      </c>
      <c r="K181" s="4">
        <v>4.3</v>
      </c>
      <c r="L181" s="5">
        <v>2.96</v>
      </c>
      <c r="M181" s="6">
        <v>0.1</v>
      </c>
      <c r="N181" s="5">
        <v>3.32</v>
      </c>
      <c r="O181" s="6">
        <v>0.13</v>
      </c>
      <c r="P181" s="1" t="s">
        <v>185</v>
      </c>
      <c r="Q181" s="2" t="s">
        <v>185</v>
      </c>
      <c r="R181" s="3" t="s">
        <v>185</v>
      </c>
      <c r="S181" s="4" t="s">
        <v>185</v>
      </c>
      <c r="U181" s="7" t="s">
        <v>188</v>
      </c>
      <c r="V181" s="7" t="s">
        <v>228</v>
      </c>
      <c r="W181" s="7" t="s">
        <v>368</v>
      </c>
    </row>
    <row r="182" spans="1:23" x14ac:dyDescent="0.25">
      <c r="A182" t="s">
        <v>176</v>
      </c>
      <c r="B182" s="1">
        <v>283718</v>
      </c>
      <c r="C182" s="2">
        <v>2140</v>
      </c>
      <c r="D182" s="3">
        <v>53.8</v>
      </c>
      <c r="E182" s="4">
        <v>1.7</v>
      </c>
      <c r="F182" s="3">
        <v>7.4</v>
      </c>
      <c r="G182" s="4">
        <v>0.8</v>
      </c>
      <c r="H182" s="3">
        <v>15.7</v>
      </c>
      <c r="I182" s="4">
        <v>1.1000000000000001</v>
      </c>
      <c r="J182" s="3">
        <v>23.2</v>
      </c>
      <c r="K182" s="4">
        <v>1.2</v>
      </c>
      <c r="L182" s="5">
        <v>2.88</v>
      </c>
      <c r="M182" s="6">
        <v>0.02</v>
      </c>
      <c r="N182" s="5">
        <v>3.37</v>
      </c>
      <c r="O182" s="6">
        <v>0.06</v>
      </c>
      <c r="P182" s="1">
        <v>23318</v>
      </c>
      <c r="Q182" s="2">
        <v>3000</v>
      </c>
      <c r="R182" s="3">
        <v>14.1</v>
      </c>
      <c r="S182" s="4">
        <v>4.4000000000000004</v>
      </c>
      <c r="U182" s="7" t="s">
        <v>187</v>
      </c>
      <c r="V182" s="7" t="s">
        <v>229</v>
      </c>
      <c r="W182" s="7" t="s">
        <v>232</v>
      </c>
    </row>
    <row r="183" spans="1:23" x14ac:dyDescent="0.25">
      <c r="A183" t="s">
        <v>177</v>
      </c>
      <c r="B183" s="1">
        <v>26253</v>
      </c>
      <c r="C183" s="2">
        <v>1368</v>
      </c>
      <c r="D183" s="3">
        <v>53.9</v>
      </c>
      <c r="E183" s="4">
        <v>4.5</v>
      </c>
      <c r="F183" s="3">
        <v>7.7</v>
      </c>
      <c r="G183" s="4">
        <v>3.3</v>
      </c>
      <c r="H183" s="3">
        <v>14.6</v>
      </c>
      <c r="I183" s="4">
        <v>4.0999999999999996</v>
      </c>
      <c r="J183" s="3">
        <v>23.8</v>
      </c>
      <c r="K183" s="4">
        <v>4.0999999999999996</v>
      </c>
      <c r="L183" s="5">
        <v>2.63</v>
      </c>
      <c r="M183" s="6">
        <v>0.14000000000000001</v>
      </c>
      <c r="N183" s="5">
        <v>3.12</v>
      </c>
      <c r="O183" s="6">
        <v>0.18</v>
      </c>
      <c r="P183" s="1" t="s">
        <v>185</v>
      </c>
      <c r="Q183" s="2" t="s">
        <v>185</v>
      </c>
      <c r="R183" s="3" t="s">
        <v>185</v>
      </c>
      <c r="S183" s="4" t="s">
        <v>185</v>
      </c>
      <c r="U183" s="7" t="s">
        <v>188</v>
      </c>
      <c r="V183" s="7" t="s">
        <v>229</v>
      </c>
      <c r="W183" s="7" t="s">
        <v>369</v>
      </c>
    </row>
    <row r="184" spans="1:23" x14ac:dyDescent="0.25">
      <c r="A184" t="s">
        <v>178</v>
      </c>
      <c r="B184" s="1">
        <v>55777</v>
      </c>
      <c r="C184" s="2">
        <v>2046</v>
      </c>
      <c r="D184" s="3">
        <v>53.1</v>
      </c>
      <c r="E184" s="4">
        <v>3.8</v>
      </c>
      <c r="F184" s="3">
        <v>8.6</v>
      </c>
      <c r="G184" s="4">
        <v>2.4</v>
      </c>
      <c r="H184" s="3">
        <v>16.2</v>
      </c>
      <c r="I184" s="4">
        <v>2.9</v>
      </c>
      <c r="J184" s="3">
        <v>22.1</v>
      </c>
      <c r="K184" s="4">
        <v>3.1</v>
      </c>
      <c r="L184" s="5">
        <v>3.51</v>
      </c>
      <c r="M184" s="6">
        <v>0.13</v>
      </c>
      <c r="N184" s="5">
        <v>3.89</v>
      </c>
      <c r="O184" s="6">
        <v>0.16</v>
      </c>
      <c r="P184" s="1">
        <v>9937</v>
      </c>
      <c r="Q184" s="2">
        <v>1862</v>
      </c>
      <c r="R184" s="3">
        <v>16.8</v>
      </c>
      <c r="S184" s="4">
        <v>6.8</v>
      </c>
      <c r="U184" s="7" t="s">
        <v>188</v>
      </c>
      <c r="V184" s="7" t="s">
        <v>229</v>
      </c>
      <c r="W184" s="7" t="s">
        <v>370</v>
      </c>
    </row>
    <row r="185" spans="1:23" x14ac:dyDescent="0.25">
      <c r="A185" t="s">
        <v>179</v>
      </c>
      <c r="B185" s="1">
        <v>43032</v>
      </c>
      <c r="C185" s="2">
        <v>1893</v>
      </c>
      <c r="D185" s="3">
        <v>44.5</v>
      </c>
      <c r="E185" s="4">
        <v>3.6</v>
      </c>
      <c r="F185" s="3">
        <v>9.9</v>
      </c>
      <c r="G185" s="4">
        <v>2.4</v>
      </c>
      <c r="H185" s="3">
        <v>19.2</v>
      </c>
      <c r="I185" s="4">
        <v>3</v>
      </c>
      <c r="J185" s="3">
        <v>26.3</v>
      </c>
      <c r="K185" s="4">
        <v>3.3</v>
      </c>
      <c r="L185" s="5">
        <v>2.4700000000000002</v>
      </c>
      <c r="M185" s="6">
        <v>0.11</v>
      </c>
      <c r="N185" s="5">
        <v>2.98</v>
      </c>
      <c r="O185" s="6">
        <v>0.14000000000000001</v>
      </c>
      <c r="P185" s="1" t="s">
        <v>185</v>
      </c>
      <c r="Q185" s="2" t="s">
        <v>185</v>
      </c>
      <c r="R185" s="3" t="s">
        <v>185</v>
      </c>
      <c r="S185" s="4" t="s">
        <v>185</v>
      </c>
      <c r="U185" s="7" t="s">
        <v>188</v>
      </c>
      <c r="V185" s="7" t="s">
        <v>229</v>
      </c>
      <c r="W185" s="7" t="s">
        <v>371</v>
      </c>
    </row>
    <row r="186" spans="1:23" x14ac:dyDescent="0.25">
      <c r="A186" t="s">
        <v>180</v>
      </c>
      <c r="B186" s="1">
        <v>44629</v>
      </c>
      <c r="C186" s="2">
        <v>1527</v>
      </c>
      <c r="D186" s="3">
        <v>57.2</v>
      </c>
      <c r="E186" s="4">
        <v>4.4000000000000004</v>
      </c>
      <c r="F186" s="3">
        <v>6.6</v>
      </c>
      <c r="G186" s="4">
        <v>1.8</v>
      </c>
      <c r="H186" s="3">
        <v>15.7</v>
      </c>
      <c r="I186" s="4">
        <v>3.1</v>
      </c>
      <c r="J186" s="3">
        <v>20.399999999999999</v>
      </c>
      <c r="K186" s="4">
        <v>3</v>
      </c>
      <c r="L186" s="5">
        <v>2.78</v>
      </c>
      <c r="M186" s="6">
        <v>0.09</v>
      </c>
      <c r="N186" s="5">
        <v>3.24</v>
      </c>
      <c r="O186" s="6">
        <v>0.11</v>
      </c>
      <c r="P186" s="1" t="s">
        <v>185</v>
      </c>
      <c r="Q186" s="2" t="s">
        <v>185</v>
      </c>
      <c r="R186" s="3" t="s">
        <v>185</v>
      </c>
      <c r="S186" s="4" t="s">
        <v>185</v>
      </c>
      <c r="U186" s="7" t="s">
        <v>188</v>
      </c>
      <c r="V186" s="7" t="s">
        <v>229</v>
      </c>
      <c r="W186" s="7" t="s">
        <v>372</v>
      </c>
    </row>
    <row r="187" spans="1:23" x14ac:dyDescent="0.25">
      <c r="A187" t="s">
        <v>181</v>
      </c>
      <c r="B187" s="1">
        <v>46158</v>
      </c>
      <c r="C187" s="2">
        <v>1913</v>
      </c>
      <c r="D187" s="3">
        <v>55.2</v>
      </c>
      <c r="E187" s="4">
        <v>3.6</v>
      </c>
      <c r="F187" s="3">
        <v>5.7</v>
      </c>
      <c r="G187" s="4">
        <v>2</v>
      </c>
      <c r="H187" s="3">
        <v>15.9</v>
      </c>
      <c r="I187" s="4">
        <v>2.8</v>
      </c>
      <c r="J187" s="3">
        <v>23.2</v>
      </c>
      <c r="K187" s="4">
        <v>3.3</v>
      </c>
      <c r="L187" s="5">
        <v>2.61</v>
      </c>
      <c r="M187" s="6">
        <v>0.11</v>
      </c>
      <c r="N187" s="5">
        <v>3.16</v>
      </c>
      <c r="O187" s="6">
        <v>0.12</v>
      </c>
      <c r="P187" s="1" t="s">
        <v>185</v>
      </c>
      <c r="Q187" s="2" t="s">
        <v>185</v>
      </c>
      <c r="R187" s="3" t="s">
        <v>185</v>
      </c>
      <c r="S187" s="4" t="s">
        <v>185</v>
      </c>
      <c r="U187" s="7" t="s">
        <v>188</v>
      </c>
      <c r="V187" s="7" t="s">
        <v>229</v>
      </c>
      <c r="W187" s="7" t="s">
        <v>373</v>
      </c>
    </row>
    <row r="188" spans="1:23" x14ac:dyDescent="0.25">
      <c r="A188" t="s">
        <v>182</v>
      </c>
      <c r="B188" s="1">
        <v>77230</v>
      </c>
      <c r="C188" s="2">
        <v>1664</v>
      </c>
      <c r="D188" s="3">
        <v>48.9</v>
      </c>
      <c r="E188" s="4">
        <v>2.9</v>
      </c>
      <c r="F188" s="3">
        <v>6.9</v>
      </c>
      <c r="G188" s="4">
        <v>1.7</v>
      </c>
      <c r="H188" s="3">
        <v>17.5</v>
      </c>
      <c r="I188" s="4">
        <v>2.2999999999999998</v>
      </c>
      <c r="J188" s="3">
        <v>26.6</v>
      </c>
      <c r="K188" s="4">
        <v>2.4</v>
      </c>
      <c r="L188" s="5">
        <v>2.71</v>
      </c>
      <c r="M188" s="6">
        <v>0.06</v>
      </c>
      <c r="N188" s="5">
        <v>3.27</v>
      </c>
      <c r="O188" s="6">
        <v>0.09</v>
      </c>
      <c r="P188" s="1" t="s">
        <v>185</v>
      </c>
      <c r="Q188" s="2" t="s">
        <v>185</v>
      </c>
      <c r="R188" s="3" t="s">
        <v>185</v>
      </c>
      <c r="S188" s="4" t="s">
        <v>185</v>
      </c>
      <c r="U188" s="7" t="s">
        <v>187</v>
      </c>
      <c r="V188" s="7" t="s">
        <v>230</v>
      </c>
      <c r="W188" s="7" t="s">
        <v>232</v>
      </c>
    </row>
    <row r="189" spans="1:23" x14ac:dyDescent="0.25">
      <c r="A189" t="s">
        <v>183</v>
      </c>
      <c r="B189" s="1">
        <v>25542</v>
      </c>
      <c r="C189" s="2">
        <v>1556</v>
      </c>
      <c r="D189" s="3">
        <v>38.799999999999997</v>
      </c>
      <c r="E189" s="4">
        <v>4.0999999999999996</v>
      </c>
      <c r="F189" s="3">
        <v>7.5</v>
      </c>
      <c r="G189" s="4">
        <v>3.4</v>
      </c>
      <c r="H189" s="3">
        <v>19.2</v>
      </c>
      <c r="I189" s="4">
        <v>3.8</v>
      </c>
      <c r="J189" s="3">
        <v>34.5</v>
      </c>
      <c r="K189" s="4">
        <v>4.8</v>
      </c>
      <c r="L189" s="5">
        <v>2.4700000000000002</v>
      </c>
      <c r="M189" s="6">
        <v>0.15</v>
      </c>
      <c r="N189" s="5">
        <v>2.94</v>
      </c>
      <c r="O189" s="6">
        <v>0.19</v>
      </c>
      <c r="P189" s="1" t="s">
        <v>185</v>
      </c>
      <c r="Q189" s="2" t="s">
        <v>185</v>
      </c>
      <c r="R189" s="3" t="s">
        <v>185</v>
      </c>
      <c r="S189" s="4" t="s">
        <v>185</v>
      </c>
      <c r="U189" s="7" t="s">
        <v>188</v>
      </c>
      <c r="V189" s="7" t="s">
        <v>230</v>
      </c>
      <c r="W189" s="7" t="s">
        <v>374</v>
      </c>
    </row>
    <row r="190" spans="1:23" x14ac:dyDescent="0.25">
      <c r="A190" t="s">
        <v>184</v>
      </c>
      <c r="B190" s="1">
        <v>29253</v>
      </c>
      <c r="C190" s="2">
        <v>823</v>
      </c>
      <c r="D190" s="3">
        <v>46.3</v>
      </c>
      <c r="E190" s="4">
        <v>6</v>
      </c>
      <c r="F190" s="3">
        <v>6.3</v>
      </c>
      <c r="G190" s="4">
        <v>2.2999999999999998</v>
      </c>
      <c r="H190" s="3">
        <v>20.8</v>
      </c>
      <c r="I190" s="4">
        <v>3.9</v>
      </c>
      <c r="J190" s="3">
        <v>26.5</v>
      </c>
      <c r="K190" s="4">
        <v>4.3</v>
      </c>
      <c r="L190" s="5">
        <v>2.87</v>
      </c>
      <c r="M190" s="6">
        <v>0.08</v>
      </c>
      <c r="N190" s="5">
        <v>3.55</v>
      </c>
      <c r="O190" s="6">
        <v>0.21</v>
      </c>
      <c r="P190" s="1" t="s">
        <v>185</v>
      </c>
      <c r="Q190" s="2" t="s">
        <v>185</v>
      </c>
      <c r="R190" s="3" t="s">
        <v>185</v>
      </c>
      <c r="S190" s="4" t="s">
        <v>185</v>
      </c>
      <c r="U190" s="7" t="s">
        <v>187</v>
      </c>
      <c r="V190" s="7" t="s">
        <v>231</v>
      </c>
      <c r="W190" s="7" t="s">
        <v>232</v>
      </c>
    </row>
  </sheetData>
  <conditionalFormatting sqref="A5">
    <cfRule type="expression" dxfId="168" priority="1">
      <formula>TRUE</formula>
    </cfRule>
  </conditionalFormatting>
  <conditionalFormatting sqref="A6:A189">
    <cfRule type="expression" dxfId="167" priority="2">
      <formula>OR($U6="040",$U6="050")</formula>
    </cfRule>
    <cfRule type="expression" dxfId="166" priority="3">
      <formula>$U6="160"</formula>
    </cfRule>
  </conditionalFormatting>
  <conditionalFormatting sqref="A190">
    <cfRule type="expression" dxfId="165" priority="4">
      <formula>OR($U190="040",$U190="050")</formula>
    </cfRule>
  </conditionalFormatting>
  <conditionalFormatting sqref="B5:D5">
    <cfRule type="notContainsBlanks" dxfId="164" priority="5">
      <formula>LEN(TRIM(B5))&gt;0</formula>
    </cfRule>
  </conditionalFormatting>
  <conditionalFormatting sqref="B6:D189">
    <cfRule type="expression" dxfId="163" priority="11">
      <formula>OR($U6="040",$U6="050")</formula>
    </cfRule>
  </conditionalFormatting>
  <conditionalFormatting sqref="B190:D190">
    <cfRule type="notContainsBlanks" dxfId="162" priority="9">
      <formula>LEN(TRIM(B190))&gt;0</formula>
    </cfRule>
  </conditionalFormatting>
  <conditionalFormatting sqref="E5">
    <cfRule type="notContainsBlanks" dxfId="161" priority="6">
      <formula>LEN(TRIM(E5))&gt;0</formula>
    </cfRule>
  </conditionalFormatting>
  <conditionalFormatting sqref="E6:E189">
    <cfRule type="expression" dxfId="160" priority="7">
      <formula>OR($U6="040",$U6="050")</formula>
    </cfRule>
    <cfRule type="expression" dxfId="159" priority="8">
      <formula>$U6="160"</formula>
    </cfRule>
  </conditionalFormatting>
  <conditionalFormatting sqref="E190">
    <cfRule type="notContainsBlanks" dxfId="158" priority="10">
      <formula>LEN(TRIM(E190))&gt;0</formula>
    </cfRule>
  </conditionalFormatting>
  <conditionalFormatting sqref="F5">
    <cfRule type="expression" dxfId="157" priority="19">
      <formula>TRUE</formula>
    </cfRule>
  </conditionalFormatting>
  <conditionalFormatting sqref="F6:F189">
    <cfRule type="expression" dxfId="156" priority="23">
      <formula>OR($U6="040",$U6="050")</formula>
    </cfRule>
    <cfRule type="expression" dxfId="155" priority="24">
      <formula>$U6="160"</formula>
    </cfRule>
  </conditionalFormatting>
  <conditionalFormatting sqref="F190">
    <cfRule type="notContainsBlanks" dxfId="154" priority="25">
      <formula>LEN(TRIM(F190))&gt;0</formula>
    </cfRule>
  </conditionalFormatting>
  <conditionalFormatting sqref="G5">
    <cfRule type="expression" dxfId="153" priority="20">
      <formula>TRUE</formula>
    </cfRule>
  </conditionalFormatting>
  <conditionalFormatting sqref="G6:G189">
    <cfRule type="expression" dxfId="152" priority="21">
      <formula>OR($U6="040",$U6="050")</formula>
    </cfRule>
    <cfRule type="expression" dxfId="151" priority="22">
      <formula>$U6="160"</formula>
    </cfRule>
  </conditionalFormatting>
  <conditionalFormatting sqref="G190">
    <cfRule type="notContainsBlanks" dxfId="150" priority="26">
      <formula>LEN(TRIM(G190))&gt;0</formula>
    </cfRule>
  </conditionalFormatting>
  <conditionalFormatting sqref="H5">
    <cfRule type="expression" dxfId="149" priority="27">
      <formula>TRUE</formula>
    </cfRule>
  </conditionalFormatting>
  <conditionalFormatting sqref="H6:H189">
    <cfRule type="expression" dxfId="148" priority="32">
      <formula>$U6="160"</formula>
    </cfRule>
    <cfRule type="expression" dxfId="147" priority="31">
      <formula>OR($U6="040",$U6="050")</formula>
    </cfRule>
  </conditionalFormatting>
  <conditionalFormatting sqref="H190">
    <cfRule type="notContainsBlanks" dxfId="146" priority="33">
      <formula>LEN(TRIM(H190))&gt;0</formula>
    </cfRule>
  </conditionalFormatting>
  <conditionalFormatting sqref="I5">
    <cfRule type="expression" dxfId="145" priority="28">
      <formula>TRUE</formula>
    </cfRule>
  </conditionalFormatting>
  <conditionalFormatting sqref="I6:I189">
    <cfRule type="expression" dxfId="144" priority="29">
      <formula>OR($U6="040",$U6="050")</formula>
    </cfRule>
    <cfRule type="expression" dxfId="143" priority="30">
      <formula>$U6="160"</formula>
    </cfRule>
  </conditionalFormatting>
  <conditionalFormatting sqref="I190">
    <cfRule type="notContainsBlanks" dxfId="142" priority="34">
      <formula>LEN(TRIM(I190))&gt;0</formula>
    </cfRule>
  </conditionalFormatting>
  <conditionalFormatting sqref="J5">
    <cfRule type="expression" dxfId="141" priority="35">
      <formula>TRUE</formula>
    </cfRule>
  </conditionalFormatting>
  <conditionalFormatting sqref="J6:J189">
    <cfRule type="expression" dxfId="140" priority="39">
      <formula>OR($U6="040",$U6="050")</formula>
    </cfRule>
    <cfRule type="expression" dxfId="139" priority="40">
      <formula>$U6="160"</formula>
    </cfRule>
  </conditionalFormatting>
  <conditionalFormatting sqref="J190">
    <cfRule type="notContainsBlanks" dxfId="138" priority="41">
      <formula>LEN(TRIM(J190))&gt;0</formula>
    </cfRule>
  </conditionalFormatting>
  <conditionalFormatting sqref="K5">
    <cfRule type="expression" dxfId="137" priority="36">
      <formula>TRUE</formula>
    </cfRule>
  </conditionalFormatting>
  <conditionalFormatting sqref="K6:K189">
    <cfRule type="expression" dxfId="136" priority="37">
      <formula>OR($U6="040",$U6="050")</formula>
    </cfRule>
    <cfRule type="expression" dxfId="135" priority="38">
      <formula>$U6="160"</formula>
    </cfRule>
  </conditionalFormatting>
  <conditionalFormatting sqref="K190">
    <cfRule type="notContainsBlanks" dxfId="134" priority="42">
      <formula>LEN(TRIM(K190))&gt;0</formula>
    </cfRule>
  </conditionalFormatting>
  <conditionalFormatting sqref="L5">
    <cfRule type="expression" dxfId="133" priority="43">
      <formula>TRUE</formula>
    </cfRule>
  </conditionalFormatting>
  <conditionalFormatting sqref="L6:L189">
    <cfRule type="expression" dxfId="132" priority="48">
      <formula>$U6="160"</formula>
    </cfRule>
    <cfRule type="expression" dxfId="131" priority="47">
      <formula>OR($U6="040",$U6="050")</formula>
    </cfRule>
  </conditionalFormatting>
  <conditionalFormatting sqref="L190">
    <cfRule type="notContainsBlanks" dxfId="130" priority="49">
      <formula>LEN(TRIM(L190))&gt;0</formula>
    </cfRule>
  </conditionalFormatting>
  <conditionalFormatting sqref="M5">
    <cfRule type="expression" dxfId="129" priority="44">
      <formula>TRUE</formula>
    </cfRule>
  </conditionalFormatting>
  <conditionalFormatting sqref="M6:M189">
    <cfRule type="expression" dxfId="128" priority="46">
      <formula>$U6="160"</formula>
    </cfRule>
    <cfRule type="expression" dxfId="127" priority="45">
      <formula>OR($U6="040",$U6="050")</formula>
    </cfRule>
  </conditionalFormatting>
  <conditionalFormatting sqref="M190">
    <cfRule type="notContainsBlanks" dxfId="126" priority="50">
      <formula>LEN(TRIM(M190))&gt;0</formula>
    </cfRule>
  </conditionalFormatting>
  <conditionalFormatting sqref="N5">
    <cfRule type="expression" dxfId="125" priority="51">
      <formula>TRUE</formula>
    </cfRule>
  </conditionalFormatting>
  <conditionalFormatting sqref="N6:N189">
    <cfRule type="expression" dxfId="124" priority="55">
      <formula>OR($U6="040",$U6="050")</formula>
    </cfRule>
    <cfRule type="expression" dxfId="123" priority="56">
      <formula>$U6="160"</formula>
    </cfRule>
  </conditionalFormatting>
  <conditionalFormatting sqref="N190">
    <cfRule type="notContainsBlanks" dxfId="122" priority="57">
      <formula>LEN(TRIM(N190))&gt;0</formula>
    </cfRule>
  </conditionalFormatting>
  <conditionalFormatting sqref="O5">
    <cfRule type="expression" dxfId="121" priority="52">
      <formula>TRUE</formula>
    </cfRule>
  </conditionalFormatting>
  <conditionalFormatting sqref="O6:O189">
    <cfRule type="expression" dxfId="120" priority="53">
      <formula>OR($U6="040",$U6="050")</formula>
    </cfRule>
    <cfRule type="expression" dxfId="119" priority="54">
      <formula>$U6="160"</formula>
    </cfRule>
  </conditionalFormatting>
  <conditionalFormatting sqref="O190">
    <cfRule type="notContainsBlanks" dxfId="118" priority="58">
      <formula>LEN(TRIM(O190))&gt;0</formula>
    </cfRule>
  </conditionalFormatting>
  <conditionalFormatting sqref="P5:R5">
    <cfRule type="notContainsBlanks" dxfId="117" priority="12">
      <formula>LEN(TRIM(P5))&gt;0</formula>
    </cfRule>
  </conditionalFormatting>
  <conditionalFormatting sqref="P6:R189">
    <cfRule type="expression" dxfId="116" priority="18">
      <formula>OR($U6="040",$U6="050")</formula>
    </cfRule>
  </conditionalFormatting>
  <conditionalFormatting sqref="P190:R190">
    <cfRule type="notContainsBlanks" dxfId="115" priority="16">
      <formula>LEN(TRIM(P190))&gt;0</formula>
    </cfRule>
  </conditionalFormatting>
  <conditionalFormatting sqref="S5">
    <cfRule type="notContainsBlanks" dxfId="114" priority="13">
      <formula>LEN(TRIM(S5))&gt;0</formula>
    </cfRule>
  </conditionalFormatting>
  <conditionalFormatting sqref="S6:S189">
    <cfRule type="expression" dxfId="113" priority="15">
      <formula>$U6="160"</formula>
    </cfRule>
    <cfRule type="expression" dxfId="112" priority="14">
      <formula>OR($U6="040",$U6="050")</formula>
    </cfRule>
  </conditionalFormatting>
  <conditionalFormatting sqref="S190">
    <cfRule type="notContainsBlanks" dxfId="111" priority="17">
      <formula>LEN(TRIM(S190))&gt;0</formula>
    </cfRule>
  </conditionalFormatting>
  <conditionalFormatting sqref="U6:W190">
    <cfRule type="expression" dxfId="110" priority="59">
      <formula>OR($U6="040",$U6="050")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90"/>
  <sheetViews>
    <sheetView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42.7109375" customWidth="1"/>
    <col min="2" max="2" width="21.7109375" style="1" customWidth="1"/>
    <col min="3" max="3" width="21.7109375" style="2" customWidth="1"/>
    <col min="4" max="4" width="21.7109375" style="3" customWidth="1"/>
    <col min="5" max="5" width="21.7109375" style="4" customWidth="1"/>
    <col min="6" max="6" width="21.7109375" style="1" customWidth="1"/>
    <col min="7" max="7" width="21.7109375" style="2" customWidth="1"/>
    <col min="8" max="8" width="21.7109375" style="3" customWidth="1"/>
    <col min="9" max="9" width="21.7109375" style="4" customWidth="1"/>
    <col min="11" max="13" width="11.7109375" style="7" customWidth="1"/>
  </cols>
  <sheetData>
    <row r="1" spans="1:13" ht="15.75" x14ac:dyDescent="0.25">
      <c r="A1" s="8" t="s">
        <v>397</v>
      </c>
    </row>
    <row r="2" spans="1:13" ht="15.75" x14ac:dyDescent="0.25">
      <c r="A2" s="8" t="s">
        <v>408</v>
      </c>
    </row>
    <row r="3" spans="1:13" ht="15.75" x14ac:dyDescent="0.25">
      <c r="A3" s="8" t="s">
        <v>399</v>
      </c>
    </row>
    <row r="5" spans="1:13" ht="75" x14ac:dyDescent="0.25">
      <c r="A5" s="9" t="s">
        <v>375</v>
      </c>
      <c r="B5" s="7" t="s">
        <v>400</v>
      </c>
      <c r="C5" s="7" t="s">
        <v>401</v>
      </c>
      <c r="D5" s="7" t="s">
        <v>402</v>
      </c>
      <c r="E5" s="7" t="s">
        <v>403</v>
      </c>
      <c r="F5" s="7" t="s">
        <v>404</v>
      </c>
      <c r="G5" s="7" t="s">
        <v>405</v>
      </c>
      <c r="H5" s="7" t="s">
        <v>406</v>
      </c>
      <c r="I5" s="7" t="s">
        <v>407</v>
      </c>
      <c r="K5" s="7" t="s">
        <v>394</v>
      </c>
      <c r="L5" s="7" t="s">
        <v>395</v>
      </c>
      <c r="M5" s="7" t="s">
        <v>396</v>
      </c>
    </row>
    <row r="6" spans="1:13" x14ac:dyDescent="0.25">
      <c r="A6" t="s">
        <v>0</v>
      </c>
      <c r="B6" s="1">
        <v>1242882</v>
      </c>
      <c r="C6" s="2">
        <v>19495</v>
      </c>
      <c r="D6" s="3">
        <v>4.0999999999999996</v>
      </c>
      <c r="E6" s="4">
        <v>0.1</v>
      </c>
      <c r="F6" s="1">
        <v>470789</v>
      </c>
      <c r="G6" s="2">
        <v>14026</v>
      </c>
      <c r="H6" s="3">
        <v>4</v>
      </c>
      <c r="I6" s="4">
        <v>0.5</v>
      </c>
      <c r="K6" s="7" t="s">
        <v>186</v>
      </c>
      <c r="L6" s="7" t="s">
        <v>189</v>
      </c>
      <c r="M6" s="7" t="s">
        <v>232</v>
      </c>
    </row>
    <row r="7" spans="1:13" x14ac:dyDescent="0.25">
      <c r="A7" t="s">
        <v>1</v>
      </c>
      <c r="B7" s="1">
        <v>32960</v>
      </c>
      <c r="C7" s="2">
        <v>2954</v>
      </c>
      <c r="D7" s="3">
        <v>2.5</v>
      </c>
      <c r="E7" s="4">
        <v>0.2</v>
      </c>
      <c r="F7" s="1">
        <v>12226</v>
      </c>
      <c r="G7" s="2">
        <v>2121</v>
      </c>
      <c r="H7" s="3">
        <v>5.9</v>
      </c>
      <c r="I7" s="4">
        <v>4.5999999999999996</v>
      </c>
      <c r="K7" s="7" t="s">
        <v>187</v>
      </c>
      <c r="L7" s="7" t="s">
        <v>190</v>
      </c>
      <c r="M7" s="7" t="s">
        <v>232</v>
      </c>
    </row>
    <row r="8" spans="1:13" x14ac:dyDescent="0.25">
      <c r="A8" t="s">
        <v>2</v>
      </c>
      <c r="B8" s="1">
        <v>1660</v>
      </c>
      <c r="C8" s="2">
        <v>765</v>
      </c>
      <c r="D8" s="3">
        <v>2.9</v>
      </c>
      <c r="E8" s="4">
        <v>1.3</v>
      </c>
      <c r="F8" s="1">
        <v>278</v>
      </c>
      <c r="G8" s="2">
        <v>251</v>
      </c>
      <c r="H8" s="3">
        <v>0</v>
      </c>
      <c r="I8" s="4">
        <v>44.4</v>
      </c>
      <c r="K8" s="7" t="s">
        <v>188</v>
      </c>
      <c r="L8" s="7" t="s">
        <v>190</v>
      </c>
      <c r="M8" s="7" t="s">
        <v>233</v>
      </c>
    </row>
    <row r="9" spans="1:13" x14ac:dyDescent="0.25">
      <c r="A9" t="s">
        <v>3</v>
      </c>
      <c r="B9" s="1">
        <v>1574</v>
      </c>
      <c r="C9" s="2">
        <v>596</v>
      </c>
      <c r="D9" s="3">
        <v>1.5</v>
      </c>
      <c r="E9" s="4">
        <v>0.6</v>
      </c>
      <c r="F9" s="1">
        <v>613</v>
      </c>
      <c r="G9" s="2">
        <v>325</v>
      </c>
      <c r="H9" s="3">
        <v>0</v>
      </c>
      <c r="I9" s="4">
        <v>27.5</v>
      </c>
      <c r="K9" s="7" t="s">
        <v>188</v>
      </c>
      <c r="L9" s="7" t="s">
        <v>190</v>
      </c>
      <c r="M9" s="7" t="s">
        <v>234</v>
      </c>
    </row>
    <row r="10" spans="1:13" x14ac:dyDescent="0.25">
      <c r="A10" t="s">
        <v>4</v>
      </c>
      <c r="B10" s="1">
        <v>1532</v>
      </c>
      <c r="C10" s="2">
        <v>606</v>
      </c>
      <c r="D10" s="3">
        <v>3</v>
      </c>
      <c r="E10" s="4">
        <v>1.2</v>
      </c>
      <c r="F10" s="1">
        <v>425</v>
      </c>
      <c r="G10" s="2">
        <v>407</v>
      </c>
      <c r="H10" s="3">
        <v>0</v>
      </c>
      <c r="I10" s="4">
        <v>35.6</v>
      </c>
      <c r="K10" s="7" t="s">
        <v>188</v>
      </c>
      <c r="L10" s="7" t="s">
        <v>190</v>
      </c>
      <c r="M10" s="7" t="s">
        <v>235</v>
      </c>
    </row>
    <row r="11" spans="1:13" x14ac:dyDescent="0.25">
      <c r="A11" t="s">
        <v>5</v>
      </c>
      <c r="B11" s="1">
        <v>1365</v>
      </c>
      <c r="C11" s="2">
        <v>653</v>
      </c>
      <c r="D11" s="3">
        <v>2.7</v>
      </c>
      <c r="E11" s="4">
        <v>1.3</v>
      </c>
      <c r="F11" s="1">
        <v>531</v>
      </c>
      <c r="G11" s="2">
        <v>417</v>
      </c>
      <c r="H11" s="3">
        <v>0</v>
      </c>
      <c r="I11" s="4">
        <v>30.7</v>
      </c>
      <c r="K11" s="7" t="s">
        <v>188</v>
      </c>
      <c r="L11" s="7" t="s">
        <v>190</v>
      </c>
      <c r="M11" s="7" t="s">
        <v>236</v>
      </c>
    </row>
    <row r="12" spans="1:13" x14ac:dyDescent="0.25">
      <c r="A12" t="s">
        <v>6</v>
      </c>
      <c r="B12" s="1">
        <v>3649</v>
      </c>
      <c r="C12" s="2">
        <v>932</v>
      </c>
      <c r="D12" s="3">
        <v>2</v>
      </c>
      <c r="E12" s="4">
        <v>0.5</v>
      </c>
      <c r="F12" s="1">
        <v>1202</v>
      </c>
      <c r="G12" s="2">
        <v>587</v>
      </c>
      <c r="H12" s="3">
        <v>0</v>
      </c>
      <c r="I12" s="4">
        <v>15.5</v>
      </c>
      <c r="K12" s="7" t="s">
        <v>188</v>
      </c>
      <c r="L12" s="7" t="s">
        <v>190</v>
      </c>
      <c r="M12" s="7" t="s">
        <v>237</v>
      </c>
    </row>
    <row r="13" spans="1:13" x14ac:dyDescent="0.25">
      <c r="A13" t="s">
        <v>7</v>
      </c>
      <c r="B13" s="1">
        <v>3093</v>
      </c>
      <c r="C13" s="2">
        <v>968</v>
      </c>
      <c r="D13" s="3">
        <v>2.5</v>
      </c>
      <c r="E13" s="4">
        <v>0.8</v>
      </c>
      <c r="F13" s="1">
        <v>1620</v>
      </c>
      <c r="G13" s="2">
        <v>770</v>
      </c>
      <c r="H13" s="3">
        <v>9.5</v>
      </c>
      <c r="I13" s="4">
        <v>13</v>
      </c>
      <c r="K13" s="7" t="s">
        <v>188</v>
      </c>
      <c r="L13" s="7" t="s">
        <v>190</v>
      </c>
      <c r="M13" s="7" t="s">
        <v>238</v>
      </c>
    </row>
    <row r="14" spans="1:13" x14ac:dyDescent="0.25">
      <c r="A14" t="s">
        <v>8</v>
      </c>
      <c r="B14" s="1">
        <v>2269</v>
      </c>
      <c r="C14" s="2">
        <v>751</v>
      </c>
      <c r="D14" s="3">
        <v>3.8</v>
      </c>
      <c r="E14" s="4">
        <v>1.2</v>
      </c>
      <c r="F14" s="1">
        <v>803</v>
      </c>
      <c r="G14" s="2">
        <v>610</v>
      </c>
      <c r="H14" s="3">
        <v>31.8</v>
      </c>
      <c r="I14" s="4">
        <v>41.5</v>
      </c>
      <c r="K14" s="7" t="s">
        <v>188</v>
      </c>
      <c r="L14" s="7" t="s">
        <v>190</v>
      </c>
      <c r="M14" s="7" t="s">
        <v>239</v>
      </c>
    </row>
    <row r="15" spans="1:13" x14ac:dyDescent="0.25">
      <c r="A15" t="s">
        <v>9</v>
      </c>
      <c r="B15" s="1">
        <v>8692</v>
      </c>
      <c r="C15" s="2">
        <v>1309</v>
      </c>
      <c r="D15" s="3">
        <v>2.4</v>
      </c>
      <c r="E15" s="4">
        <v>0.4</v>
      </c>
      <c r="F15" s="1">
        <v>3555</v>
      </c>
      <c r="G15" s="2">
        <v>1103</v>
      </c>
      <c r="H15" s="3">
        <v>5.7</v>
      </c>
      <c r="I15" s="4">
        <v>9.4</v>
      </c>
      <c r="K15" s="7" t="s">
        <v>188</v>
      </c>
      <c r="L15" s="7" t="s">
        <v>190</v>
      </c>
      <c r="M15" s="7" t="s">
        <v>240</v>
      </c>
    </row>
    <row r="16" spans="1:13" x14ac:dyDescent="0.25">
      <c r="A16" t="s">
        <v>10</v>
      </c>
      <c r="B16" s="1">
        <v>1800</v>
      </c>
      <c r="C16" s="2">
        <v>619</v>
      </c>
      <c r="D16" s="3">
        <v>3.2</v>
      </c>
      <c r="E16" s="4">
        <v>1.1000000000000001</v>
      </c>
      <c r="F16" s="1">
        <v>601</v>
      </c>
      <c r="G16" s="2">
        <v>386</v>
      </c>
      <c r="H16" s="3">
        <v>17.600000000000001</v>
      </c>
      <c r="I16" s="4">
        <v>25.7</v>
      </c>
      <c r="K16" s="7" t="s">
        <v>188</v>
      </c>
      <c r="L16" s="7" t="s">
        <v>190</v>
      </c>
      <c r="M16" s="7" t="s">
        <v>241</v>
      </c>
    </row>
    <row r="17" spans="1:13" x14ac:dyDescent="0.25">
      <c r="A17" t="s">
        <v>11</v>
      </c>
      <c r="B17" s="1">
        <v>2298</v>
      </c>
      <c r="C17" s="2">
        <v>770</v>
      </c>
      <c r="D17" s="3">
        <v>3.3</v>
      </c>
      <c r="E17" s="4">
        <v>1.1000000000000001</v>
      </c>
      <c r="F17" s="1">
        <v>586</v>
      </c>
      <c r="G17" s="2">
        <v>407</v>
      </c>
      <c r="H17" s="3">
        <v>0</v>
      </c>
      <c r="I17" s="4">
        <v>28.5</v>
      </c>
      <c r="K17" s="7" t="s">
        <v>188</v>
      </c>
      <c r="L17" s="7" t="s">
        <v>190</v>
      </c>
      <c r="M17" s="7" t="s">
        <v>242</v>
      </c>
    </row>
    <row r="18" spans="1:13" x14ac:dyDescent="0.25">
      <c r="A18" t="s">
        <v>12</v>
      </c>
      <c r="B18" s="1">
        <v>1560</v>
      </c>
      <c r="C18" s="2">
        <v>563</v>
      </c>
      <c r="D18" s="3">
        <v>3</v>
      </c>
      <c r="E18" s="4">
        <v>1</v>
      </c>
      <c r="F18" s="1">
        <v>506</v>
      </c>
      <c r="G18" s="2">
        <v>406</v>
      </c>
      <c r="H18" s="3">
        <v>0</v>
      </c>
      <c r="I18" s="4">
        <v>31.7</v>
      </c>
      <c r="K18" s="7" t="s">
        <v>188</v>
      </c>
      <c r="L18" s="7" t="s">
        <v>190</v>
      </c>
      <c r="M18" s="7" t="s">
        <v>243</v>
      </c>
    </row>
    <row r="19" spans="1:13" x14ac:dyDescent="0.25">
      <c r="A19" t="s">
        <v>13</v>
      </c>
      <c r="B19" s="1">
        <v>10880</v>
      </c>
      <c r="C19" s="2">
        <v>1455</v>
      </c>
      <c r="D19" s="3">
        <v>6.6</v>
      </c>
      <c r="E19" s="4">
        <v>0.9</v>
      </c>
      <c r="F19" s="1">
        <v>2947</v>
      </c>
      <c r="G19" s="2">
        <v>882</v>
      </c>
      <c r="H19" s="3">
        <v>10.6</v>
      </c>
      <c r="I19" s="4">
        <v>11.3</v>
      </c>
      <c r="K19" s="7" t="s">
        <v>187</v>
      </c>
      <c r="L19" s="7" t="s">
        <v>191</v>
      </c>
      <c r="M19" s="7" t="s">
        <v>232</v>
      </c>
    </row>
    <row r="20" spans="1:13" x14ac:dyDescent="0.25">
      <c r="A20" t="s">
        <v>14</v>
      </c>
      <c r="B20" s="1">
        <v>3660</v>
      </c>
      <c r="C20" s="2">
        <v>853</v>
      </c>
      <c r="D20" s="3">
        <v>4.4000000000000004</v>
      </c>
      <c r="E20" s="4">
        <v>1</v>
      </c>
      <c r="F20" s="1">
        <v>1635</v>
      </c>
      <c r="G20" s="2">
        <v>665</v>
      </c>
      <c r="H20" s="3">
        <v>2</v>
      </c>
      <c r="I20" s="4">
        <v>3.7</v>
      </c>
      <c r="K20" s="7" t="s">
        <v>188</v>
      </c>
      <c r="L20" s="7" t="s">
        <v>191</v>
      </c>
      <c r="M20" s="7" t="s">
        <v>244</v>
      </c>
    </row>
    <row r="21" spans="1:13" x14ac:dyDescent="0.25">
      <c r="A21" t="s">
        <v>15</v>
      </c>
      <c r="B21" s="1">
        <v>37591</v>
      </c>
      <c r="C21" s="2">
        <v>3218</v>
      </c>
      <c r="D21" s="3">
        <v>4.2</v>
      </c>
      <c r="E21" s="4">
        <v>0.4</v>
      </c>
      <c r="F21" s="1">
        <v>12564</v>
      </c>
      <c r="G21" s="2">
        <v>1980</v>
      </c>
      <c r="H21" s="3">
        <v>3.8</v>
      </c>
      <c r="I21" s="4">
        <v>3.4</v>
      </c>
      <c r="K21" s="7" t="s">
        <v>187</v>
      </c>
      <c r="L21" s="7" t="s">
        <v>192</v>
      </c>
      <c r="M21" s="7" t="s">
        <v>232</v>
      </c>
    </row>
    <row r="22" spans="1:13" x14ac:dyDescent="0.25">
      <c r="A22" t="s">
        <v>16</v>
      </c>
      <c r="B22" s="1">
        <v>3275</v>
      </c>
      <c r="C22" s="2">
        <v>802</v>
      </c>
      <c r="D22" s="3">
        <v>3.7</v>
      </c>
      <c r="E22" s="4">
        <v>0.9</v>
      </c>
      <c r="F22" s="1">
        <v>1176</v>
      </c>
      <c r="G22" s="2">
        <v>578</v>
      </c>
      <c r="H22" s="3">
        <v>0</v>
      </c>
      <c r="I22" s="4">
        <v>15.8</v>
      </c>
      <c r="K22" s="7" t="s">
        <v>188</v>
      </c>
      <c r="L22" s="7" t="s">
        <v>192</v>
      </c>
      <c r="M22" s="7" t="s">
        <v>245</v>
      </c>
    </row>
    <row r="23" spans="1:13" x14ac:dyDescent="0.25">
      <c r="A23" t="s">
        <v>17</v>
      </c>
      <c r="B23" s="1">
        <v>2622</v>
      </c>
      <c r="C23" s="2">
        <v>961</v>
      </c>
      <c r="D23" s="3">
        <v>5.3</v>
      </c>
      <c r="E23" s="4">
        <v>1.9</v>
      </c>
      <c r="F23" s="1">
        <v>779</v>
      </c>
      <c r="G23" s="2">
        <v>397</v>
      </c>
      <c r="H23" s="3">
        <v>17.3</v>
      </c>
      <c r="I23" s="4">
        <v>25.6</v>
      </c>
      <c r="K23" s="7" t="s">
        <v>188</v>
      </c>
      <c r="L23" s="7" t="s">
        <v>192</v>
      </c>
      <c r="M23" s="7" t="s">
        <v>246</v>
      </c>
    </row>
    <row r="24" spans="1:13" x14ac:dyDescent="0.25">
      <c r="A24" t="s">
        <v>18</v>
      </c>
      <c r="B24" s="1">
        <v>3667</v>
      </c>
      <c r="C24" s="2">
        <v>842</v>
      </c>
      <c r="D24" s="3">
        <v>3.8</v>
      </c>
      <c r="E24" s="4">
        <v>0.9</v>
      </c>
      <c r="F24" s="1">
        <v>1251</v>
      </c>
      <c r="G24" s="2">
        <v>528</v>
      </c>
      <c r="H24" s="3">
        <v>3.4</v>
      </c>
      <c r="I24" s="4">
        <v>5.8</v>
      </c>
      <c r="K24" s="7" t="s">
        <v>188</v>
      </c>
      <c r="L24" s="7" t="s">
        <v>192</v>
      </c>
      <c r="M24" s="7" t="s">
        <v>247</v>
      </c>
    </row>
    <row r="25" spans="1:13" x14ac:dyDescent="0.25">
      <c r="A25" t="s">
        <v>19</v>
      </c>
      <c r="B25" s="1">
        <v>3116</v>
      </c>
      <c r="C25" s="2">
        <v>1066</v>
      </c>
      <c r="D25" s="3">
        <v>5.4</v>
      </c>
      <c r="E25" s="4">
        <v>1.8</v>
      </c>
      <c r="F25" s="1">
        <v>1399</v>
      </c>
      <c r="G25" s="2">
        <v>829</v>
      </c>
      <c r="H25" s="3">
        <v>0</v>
      </c>
      <c r="I25" s="4">
        <v>13.4</v>
      </c>
      <c r="K25" s="7" t="s">
        <v>188</v>
      </c>
      <c r="L25" s="7" t="s">
        <v>192</v>
      </c>
      <c r="M25" s="7" t="s">
        <v>248</v>
      </c>
    </row>
    <row r="26" spans="1:13" x14ac:dyDescent="0.25">
      <c r="A26" t="s">
        <v>20</v>
      </c>
      <c r="B26" s="1">
        <v>3725</v>
      </c>
      <c r="C26" s="2">
        <v>1165</v>
      </c>
      <c r="D26" s="3">
        <v>4</v>
      </c>
      <c r="E26" s="4">
        <v>1.2</v>
      </c>
      <c r="F26" s="1">
        <v>1128</v>
      </c>
      <c r="G26" s="2">
        <v>737</v>
      </c>
      <c r="H26" s="3">
        <v>4.5</v>
      </c>
      <c r="I26" s="4">
        <v>8.3000000000000007</v>
      </c>
      <c r="K26" s="7" t="s">
        <v>188</v>
      </c>
      <c r="L26" s="7" t="s">
        <v>192</v>
      </c>
      <c r="M26" s="7" t="s">
        <v>249</v>
      </c>
    </row>
    <row r="27" spans="1:13" x14ac:dyDescent="0.25">
      <c r="A27" t="s">
        <v>21</v>
      </c>
      <c r="B27" s="1">
        <v>2677</v>
      </c>
      <c r="C27" s="2">
        <v>1098</v>
      </c>
      <c r="D27" s="3">
        <v>4.2</v>
      </c>
      <c r="E27" s="4">
        <v>1.7</v>
      </c>
      <c r="F27" s="1">
        <v>1233</v>
      </c>
      <c r="G27" s="2">
        <v>711</v>
      </c>
      <c r="H27" s="3">
        <v>0</v>
      </c>
      <c r="I27" s="4">
        <v>15.1</v>
      </c>
      <c r="K27" s="7" t="s">
        <v>188</v>
      </c>
      <c r="L27" s="7" t="s">
        <v>192</v>
      </c>
      <c r="M27" s="7" t="s">
        <v>250</v>
      </c>
    </row>
    <row r="28" spans="1:13" x14ac:dyDescent="0.25">
      <c r="A28" t="s">
        <v>22</v>
      </c>
      <c r="B28" s="1">
        <v>3171</v>
      </c>
      <c r="C28" s="2">
        <v>792</v>
      </c>
      <c r="D28" s="3">
        <v>5.4</v>
      </c>
      <c r="E28" s="4">
        <v>1.3</v>
      </c>
      <c r="F28" s="1">
        <v>469</v>
      </c>
      <c r="G28" s="2">
        <v>377</v>
      </c>
      <c r="H28" s="3">
        <v>0</v>
      </c>
      <c r="I28" s="4">
        <v>33.5</v>
      </c>
      <c r="K28" s="7" t="s">
        <v>188</v>
      </c>
      <c r="L28" s="7" t="s">
        <v>192</v>
      </c>
      <c r="M28" s="7" t="s">
        <v>251</v>
      </c>
    </row>
    <row r="29" spans="1:13" x14ac:dyDescent="0.25">
      <c r="A29" t="s">
        <v>23</v>
      </c>
      <c r="B29" s="1">
        <v>12470</v>
      </c>
      <c r="C29" s="2">
        <v>1818</v>
      </c>
      <c r="D29" s="3">
        <v>8.1</v>
      </c>
      <c r="E29" s="4">
        <v>1.2</v>
      </c>
      <c r="F29" s="1">
        <v>3208</v>
      </c>
      <c r="G29" s="2">
        <v>1026</v>
      </c>
      <c r="H29" s="3">
        <v>0.7</v>
      </c>
      <c r="I29" s="4">
        <v>1.4</v>
      </c>
      <c r="K29" s="7" t="s">
        <v>187</v>
      </c>
      <c r="L29" s="7" t="s">
        <v>193</v>
      </c>
      <c r="M29" s="7" t="s">
        <v>232</v>
      </c>
    </row>
    <row r="30" spans="1:13" x14ac:dyDescent="0.25">
      <c r="A30" t="s">
        <v>24</v>
      </c>
      <c r="B30" s="1">
        <v>30202</v>
      </c>
      <c r="C30" s="2">
        <v>3270</v>
      </c>
      <c r="D30" s="3">
        <v>4.0999999999999996</v>
      </c>
      <c r="E30" s="4">
        <v>0.4</v>
      </c>
      <c r="F30" s="1">
        <v>12968</v>
      </c>
      <c r="G30" s="2">
        <v>2306</v>
      </c>
      <c r="H30" s="3">
        <v>4.2</v>
      </c>
      <c r="I30" s="4">
        <v>3.6</v>
      </c>
      <c r="K30" s="7" t="s">
        <v>187</v>
      </c>
      <c r="L30" s="7" t="s">
        <v>194</v>
      </c>
      <c r="M30" s="7" t="s">
        <v>232</v>
      </c>
    </row>
    <row r="31" spans="1:13" x14ac:dyDescent="0.25">
      <c r="A31" t="s">
        <v>25</v>
      </c>
      <c r="B31" s="1">
        <v>6061</v>
      </c>
      <c r="C31" s="2">
        <v>1781</v>
      </c>
      <c r="D31" s="3">
        <v>6.9</v>
      </c>
      <c r="E31" s="4">
        <v>2</v>
      </c>
      <c r="F31" s="1">
        <v>4110</v>
      </c>
      <c r="G31" s="2">
        <v>1523</v>
      </c>
      <c r="H31" s="3">
        <v>2.8</v>
      </c>
      <c r="I31" s="4">
        <v>3.5</v>
      </c>
      <c r="K31" s="7" t="s">
        <v>188</v>
      </c>
      <c r="L31" s="7" t="s">
        <v>194</v>
      </c>
      <c r="M31" s="7" t="s">
        <v>252</v>
      </c>
    </row>
    <row r="32" spans="1:13" x14ac:dyDescent="0.25">
      <c r="A32" t="s">
        <v>26</v>
      </c>
      <c r="B32" s="1">
        <v>14978</v>
      </c>
      <c r="C32" s="2">
        <v>2231</v>
      </c>
      <c r="D32" s="3">
        <v>3.8</v>
      </c>
      <c r="E32" s="4">
        <v>0.6</v>
      </c>
      <c r="F32" s="1">
        <v>6061</v>
      </c>
      <c r="G32" s="2">
        <v>1481</v>
      </c>
      <c r="H32" s="3">
        <v>7.1</v>
      </c>
      <c r="I32" s="4">
        <v>7.3</v>
      </c>
      <c r="K32" s="7" t="s">
        <v>188</v>
      </c>
      <c r="L32" s="7" t="s">
        <v>194</v>
      </c>
      <c r="M32" s="7" t="s">
        <v>253</v>
      </c>
    </row>
    <row r="33" spans="1:13" x14ac:dyDescent="0.25">
      <c r="A33" t="s">
        <v>27</v>
      </c>
      <c r="B33" s="1">
        <v>5081</v>
      </c>
      <c r="C33" s="2">
        <v>938</v>
      </c>
      <c r="D33" s="3">
        <v>4.7</v>
      </c>
      <c r="E33" s="4">
        <v>0.9</v>
      </c>
      <c r="F33" s="1">
        <v>926</v>
      </c>
      <c r="G33" s="2">
        <v>438</v>
      </c>
      <c r="H33" s="3">
        <v>5.0999999999999996</v>
      </c>
      <c r="I33" s="4">
        <v>8.3000000000000007</v>
      </c>
      <c r="K33" s="7" t="s">
        <v>187</v>
      </c>
      <c r="L33" s="7" t="s">
        <v>195</v>
      </c>
      <c r="M33" s="7" t="s">
        <v>232</v>
      </c>
    </row>
    <row r="34" spans="1:13" x14ac:dyDescent="0.25">
      <c r="A34" t="s">
        <v>28</v>
      </c>
      <c r="B34" s="1">
        <v>3663</v>
      </c>
      <c r="C34" s="2">
        <v>1331</v>
      </c>
      <c r="D34" s="3">
        <v>2.8</v>
      </c>
      <c r="E34" s="4">
        <v>1</v>
      </c>
      <c r="F34" s="1">
        <v>712</v>
      </c>
      <c r="G34" s="2">
        <v>525</v>
      </c>
      <c r="H34" s="3">
        <v>0</v>
      </c>
      <c r="I34" s="4">
        <v>24.4</v>
      </c>
      <c r="K34" s="7" t="s">
        <v>187</v>
      </c>
      <c r="L34" s="7" t="s">
        <v>196</v>
      </c>
      <c r="M34" s="7" t="s">
        <v>232</v>
      </c>
    </row>
    <row r="35" spans="1:13" x14ac:dyDescent="0.25">
      <c r="A35" t="s">
        <v>29</v>
      </c>
      <c r="B35" s="1">
        <v>31860</v>
      </c>
      <c r="C35" s="2">
        <v>2560</v>
      </c>
      <c r="D35" s="3">
        <v>4.9000000000000004</v>
      </c>
      <c r="E35" s="4">
        <v>0.4</v>
      </c>
      <c r="F35" s="1">
        <v>12723</v>
      </c>
      <c r="G35" s="2">
        <v>1880</v>
      </c>
      <c r="H35" s="3">
        <v>7.7</v>
      </c>
      <c r="I35" s="4">
        <v>5.7</v>
      </c>
      <c r="K35" s="7" t="s">
        <v>187</v>
      </c>
      <c r="L35" s="7" t="s">
        <v>197</v>
      </c>
      <c r="M35" s="7" t="s">
        <v>232</v>
      </c>
    </row>
    <row r="36" spans="1:13" x14ac:dyDescent="0.25">
      <c r="A36" t="s">
        <v>30</v>
      </c>
      <c r="B36" s="1">
        <v>14146</v>
      </c>
      <c r="C36" s="2">
        <v>1866</v>
      </c>
      <c r="D36" s="3">
        <v>4.9000000000000004</v>
      </c>
      <c r="E36" s="4">
        <v>0.6</v>
      </c>
      <c r="F36" s="1">
        <v>6153</v>
      </c>
      <c r="G36" s="2">
        <v>1290</v>
      </c>
      <c r="H36" s="3">
        <v>2.2000000000000002</v>
      </c>
      <c r="I36" s="4">
        <v>2.2000000000000002</v>
      </c>
      <c r="K36" s="7" t="s">
        <v>188</v>
      </c>
      <c r="L36" s="7" t="s">
        <v>197</v>
      </c>
      <c r="M36" s="7" t="s">
        <v>254</v>
      </c>
    </row>
    <row r="37" spans="1:13" x14ac:dyDescent="0.25">
      <c r="A37" t="s">
        <v>31</v>
      </c>
      <c r="B37" s="1">
        <v>6852</v>
      </c>
      <c r="C37" s="2">
        <v>1377</v>
      </c>
      <c r="D37" s="3">
        <v>6.4</v>
      </c>
      <c r="E37" s="4">
        <v>1.3</v>
      </c>
      <c r="F37" s="1">
        <v>3055</v>
      </c>
      <c r="G37" s="2">
        <v>1139</v>
      </c>
      <c r="H37" s="3">
        <v>1.2</v>
      </c>
      <c r="I37" s="4">
        <v>1.9</v>
      </c>
      <c r="K37" s="7" t="s">
        <v>187</v>
      </c>
      <c r="L37" s="7" t="s">
        <v>198</v>
      </c>
      <c r="M37" s="7" t="s">
        <v>232</v>
      </c>
    </row>
    <row r="38" spans="1:13" x14ac:dyDescent="0.25">
      <c r="A38" t="s">
        <v>32</v>
      </c>
      <c r="B38" s="1">
        <v>4071</v>
      </c>
      <c r="C38" s="2">
        <v>1216</v>
      </c>
      <c r="D38" s="3">
        <v>7.7</v>
      </c>
      <c r="E38" s="4">
        <v>2.2999999999999998</v>
      </c>
      <c r="F38" s="1">
        <v>948</v>
      </c>
      <c r="G38" s="2">
        <v>630</v>
      </c>
      <c r="H38" s="3">
        <v>6.6</v>
      </c>
      <c r="I38" s="4">
        <v>12.9</v>
      </c>
      <c r="K38" s="7" t="s">
        <v>187</v>
      </c>
      <c r="L38" s="7" t="s">
        <v>199</v>
      </c>
      <c r="M38" s="7" t="s">
        <v>232</v>
      </c>
    </row>
    <row r="39" spans="1:13" x14ac:dyDescent="0.25">
      <c r="A39" t="s">
        <v>33</v>
      </c>
      <c r="B39" s="1">
        <v>203231</v>
      </c>
      <c r="C39" s="2">
        <v>7362</v>
      </c>
      <c r="D39" s="3">
        <v>2.6</v>
      </c>
      <c r="E39" s="4">
        <v>0.1</v>
      </c>
      <c r="F39" s="1">
        <v>78404</v>
      </c>
      <c r="G39" s="2">
        <v>5053</v>
      </c>
      <c r="H39" s="3">
        <v>6</v>
      </c>
      <c r="I39" s="4">
        <v>1.6</v>
      </c>
      <c r="K39" s="7" t="s">
        <v>187</v>
      </c>
      <c r="L39" s="7" t="s">
        <v>200</v>
      </c>
      <c r="M39" s="7" t="s">
        <v>232</v>
      </c>
    </row>
    <row r="40" spans="1:13" x14ac:dyDescent="0.25">
      <c r="A40" t="s">
        <v>34</v>
      </c>
      <c r="B40" s="1">
        <v>1872</v>
      </c>
      <c r="C40" s="2">
        <v>843</v>
      </c>
      <c r="D40" s="3">
        <v>2.8</v>
      </c>
      <c r="E40" s="4">
        <v>1.2</v>
      </c>
      <c r="F40" s="1">
        <v>894</v>
      </c>
      <c r="G40" s="2">
        <v>729</v>
      </c>
      <c r="H40" s="3">
        <v>0</v>
      </c>
      <c r="I40" s="4">
        <v>20.100000000000001</v>
      </c>
      <c r="K40" s="7" t="s">
        <v>188</v>
      </c>
      <c r="L40" s="7" t="s">
        <v>200</v>
      </c>
      <c r="M40" s="7" t="s">
        <v>255</v>
      </c>
    </row>
    <row r="41" spans="1:13" x14ac:dyDescent="0.25">
      <c r="A41" t="s">
        <v>35</v>
      </c>
      <c r="B41" s="1">
        <v>614</v>
      </c>
      <c r="C41" s="2">
        <v>389</v>
      </c>
      <c r="D41" s="3">
        <v>1.1000000000000001</v>
      </c>
      <c r="E41" s="4">
        <v>0.7</v>
      </c>
      <c r="F41" s="1">
        <v>245</v>
      </c>
      <c r="G41" s="2">
        <v>192</v>
      </c>
      <c r="H41" s="3">
        <v>23.7</v>
      </c>
      <c r="I41" s="4">
        <v>36.1</v>
      </c>
      <c r="K41" s="7" t="s">
        <v>188</v>
      </c>
      <c r="L41" s="7" t="s">
        <v>200</v>
      </c>
      <c r="M41" s="7" t="s">
        <v>256</v>
      </c>
    </row>
    <row r="42" spans="1:13" x14ac:dyDescent="0.25">
      <c r="A42" t="s">
        <v>36</v>
      </c>
      <c r="B42" s="1">
        <v>2135</v>
      </c>
      <c r="C42" s="2">
        <v>910</v>
      </c>
      <c r="D42" s="3">
        <v>3.6</v>
      </c>
      <c r="E42" s="4">
        <v>1.5</v>
      </c>
      <c r="F42" s="1">
        <v>973</v>
      </c>
      <c r="G42" s="2">
        <v>630</v>
      </c>
      <c r="H42" s="3">
        <v>18.5</v>
      </c>
      <c r="I42" s="4">
        <v>29.3</v>
      </c>
      <c r="K42" s="7" t="s">
        <v>188</v>
      </c>
      <c r="L42" s="7" t="s">
        <v>200</v>
      </c>
      <c r="M42" s="7" t="s">
        <v>257</v>
      </c>
    </row>
    <row r="43" spans="1:13" x14ac:dyDescent="0.25">
      <c r="A43" t="s">
        <v>37</v>
      </c>
      <c r="B43" s="1">
        <v>2389</v>
      </c>
      <c r="C43" s="2">
        <v>765</v>
      </c>
      <c r="D43" s="3">
        <v>2.8</v>
      </c>
      <c r="E43" s="4">
        <v>0.9</v>
      </c>
      <c r="F43" s="1">
        <v>1296</v>
      </c>
      <c r="G43" s="2">
        <v>699</v>
      </c>
      <c r="H43" s="3">
        <v>11.1</v>
      </c>
      <c r="I43" s="4">
        <v>14.2</v>
      </c>
      <c r="K43" s="7" t="s">
        <v>188</v>
      </c>
      <c r="L43" s="7" t="s">
        <v>200</v>
      </c>
      <c r="M43" s="7" t="s">
        <v>258</v>
      </c>
    </row>
    <row r="44" spans="1:13" x14ac:dyDescent="0.25">
      <c r="A44" t="s">
        <v>38</v>
      </c>
      <c r="B44" s="1">
        <v>2952</v>
      </c>
      <c r="C44" s="2">
        <v>918</v>
      </c>
      <c r="D44" s="3">
        <v>4</v>
      </c>
      <c r="E44" s="4">
        <v>1.2</v>
      </c>
      <c r="F44" s="1">
        <v>851</v>
      </c>
      <c r="G44" s="2">
        <v>381</v>
      </c>
      <c r="H44" s="3">
        <v>0</v>
      </c>
      <c r="I44" s="4">
        <v>21</v>
      </c>
      <c r="K44" s="7" t="s">
        <v>188</v>
      </c>
      <c r="L44" s="7" t="s">
        <v>200</v>
      </c>
      <c r="M44" s="7" t="s">
        <v>259</v>
      </c>
    </row>
    <row r="45" spans="1:13" x14ac:dyDescent="0.25">
      <c r="A45" t="s">
        <v>39</v>
      </c>
      <c r="B45" s="1">
        <v>1078</v>
      </c>
      <c r="C45" s="2">
        <v>480</v>
      </c>
      <c r="D45" s="3">
        <v>1.6</v>
      </c>
      <c r="E45" s="4">
        <v>0.7</v>
      </c>
      <c r="F45" s="1">
        <v>320</v>
      </c>
      <c r="G45" s="2">
        <v>242</v>
      </c>
      <c r="H45" s="3">
        <v>0</v>
      </c>
      <c r="I45" s="4">
        <v>41.4</v>
      </c>
      <c r="K45" s="7" t="s">
        <v>188</v>
      </c>
      <c r="L45" s="7" t="s">
        <v>200</v>
      </c>
      <c r="M45" s="7" t="s">
        <v>260</v>
      </c>
    </row>
    <row r="46" spans="1:13" x14ac:dyDescent="0.25">
      <c r="A46" t="s">
        <v>40</v>
      </c>
      <c r="B46" s="1">
        <v>2916</v>
      </c>
      <c r="C46" s="2">
        <v>729</v>
      </c>
      <c r="D46" s="3">
        <v>3.4</v>
      </c>
      <c r="E46" s="4">
        <v>0.8</v>
      </c>
      <c r="F46" s="1">
        <v>1307</v>
      </c>
      <c r="G46" s="2">
        <v>499</v>
      </c>
      <c r="H46" s="3">
        <v>4.3</v>
      </c>
      <c r="I46" s="4">
        <v>7.1</v>
      </c>
      <c r="K46" s="7" t="s">
        <v>188</v>
      </c>
      <c r="L46" s="7" t="s">
        <v>200</v>
      </c>
      <c r="M46" s="7" t="s">
        <v>261</v>
      </c>
    </row>
    <row r="47" spans="1:13" x14ac:dyDescent="0.25">
      <c r="A47" t="s">
        <v>41</v>
      </c>
      <c r="B47" s="1">
        <v>779</v>
      </c>
      <c r="C47" s="2">
        <v>368</v>
      </c>
      <c r="D47" s="3">
        <v>1</v>
      </c>
      <c r="E47" s="4">
        <v>0.5</v>
      </c>
      <c r="F47" s="1">
        <v>279</v>
      </c>
      <c r="G47" s="2">
        <v>179</v>
      </c>
      <c r="H47" s="3">
        <v>0</v>
      </c>
      <c r="I47" s="4">
        <v>44.3</v>
      </c>
      <c r="K47" s="7" t="s">
        <v>188</v>
      </c>
      <c r="L47" s="7" t="s">
        <v>200</v>
      </c>
      <c r="M47" s="7" t="s">
        <v>262</v>
      </c>
    </row>
    <row r="48" spans="1:13" x14ac:dyDescent="0.25">
      <c r="A48" t="s">
        <v>42</v>
      </c>
      <c r="B48" s="1">
        <v>1716</v>
      </c>
      <c r="C48" s="2">
        <v>657</v>
      </c>
      <c r="D48" s="3">
        <v>2.2000000000000002</v>
      </c>
      <c r="E48" s="4">
        <v>0.8</v>
      </c>
      <c r="F48" s="1">
        <v>392</v>
      </c>
      <c r="G48" s="2">
        <v>336</v>
      </c>
      <c r="H48" s="3">
        <v>0</v>
      </c>
      <c r="I48" s="4">
        <v>37.299999999999997</v>
      </c>
      <c r="K48" s="7" t="s">
        <v>188</v>
      </c>
      <c r="L48" s="7" t="s">
        <v>200</v>
      </c>
      <c r="M48" s="7" t="s">
        <v>263</v>
      </c>
    </row>
    <row r="49" spans="1:13" x14ac:dyDescent="0.25">
      <c r="A49" t="s">
        <v>43</v>
      </c>
      <c r="B49" s="1">
        <v>2646</v>
      </c>
      <c r="C49" s="2">
        <v>898</v>
      </c>
      <c r="D49" s="3">
        <v>1.7</v>
      </c>
      <c r="E49" s="4">
        <v>0.6</v>
      </c>
      <c r="F49" s="1">
        <v>531</v>
      </c>
      <c r="G49" s="2">
        <v>531</v>
      </c>
      <c r="H49" s="3">
        <v>9.8000000000000007</v>
      </c>
      <c r="I49" s="4">
        <v>21.3</v>
      </c>
      <c r="K49" s="7" t="s">
        <v>188</v>
      </c>
      <c r="L49" s="7" t="s">
        <v>200</v>
      </c>
      <c r="M49" s="7" t="s">
        <v>264</v>
      </c>
    </row>
    <row r="50" spans="1:13" x14ac:dyDescent="0.25">
      <c r="A50" t="s">
        <v>44</v>
      </c>
      <c r="B50" s="1">
        <v>1543</v>
      </c>
      <c r="C50" s="2">
        <v>695</v>
      </c>
      <c r="D50" s="3">
        <v>2.4</v>
      </c>
      <c r="E50" s="4">
        <v>1.1000000000000001</v>
      </c>
      <c r="F50" s="1">
        <v>789</v>
      </c>
      <c r="G50" s="2">
        <v>562</v>
      </c>
      <c r="H50" s="3">
        <v>0</v>
      </c>
      <c r="I50" s="4">
        <v>22.4</v>
      </c>
      <c r="K50" s="7" t="s">
        <v>188</v>
      </c>
      <c r="L50" s="7" t="s">
        <v>200</v>
      </c>
      <c r="M50" s="7" t="s">
        <v>265</v>
      </c>
    </row>
    <row r="51" spans="1:13" x14ac:dyDescent="0.25">
      <c r="A51" t="s">
        <v>45</v>
      </c>
      <c r="B51" s="1">
        <v>2617</v>
      </c>
      <c r="C51" s="2">
        <v>910</v>
      </c>
      <c r="D51" s="3">
        <v>3.1</v>
      </c>
      <c r="E51" s="4">
        <v>1.1000000000000001</v>
      </c>
      <c r="F51" s="1">
        <v>860</v>
      </c>
      <c r="G51" s="2">
        <v>601</v>
      </c>
      <c r="H51" s="3">
        <v>6.9</v>
      </c>
      <c r="I51" s="4">
        <v>13.8</v>
      </c>
      <c r="K51" s="7" t="s">
        <v>188</v>
      </c>
      <c r="L51" s="7" t="s">
        <v>200</v>
      </c>
      <c r="M51" s="7" t="s">
        <v>266</v>
      </c>
    </row>
    <row r="52" spans="1:13" x14ac:dyDescent="0.25">
      <c r="A52" t="s">
        <v>46</v>
      </c>
      <c r="B52" s="1">
        <v>3185</v>
      </c>
      <c r="C52" s="2">
        <v>918</v>
      </c>
      <c r="D52" s="3">
        <v>5.3</v>
      </c>
      <c r="E52" s="4">
        <v>1.5</v>
      </c>
      <c r="F52" s="1">
        <v>1613</v>
      </c>
      <c r="G52" s="2">
        <v>680</v>
      </c>
      <c r="H52" s="3">
        <v>0</v>
      </c>
      <c r="I52" s="4">
        <v>11.8</v>
      </c>
      <c r="K52" s="7" t="s">
        <v>188</v>
      </c>
      <c r="L52" s="7" t="s">
        <v>200</v>
      </c>
      <c r="M52" s="7" t="s">
        <v>267</v>
      </c>
    </row>
    <row r="53" spans="1:13" x14ac:dyDescent="0.25">
      <c r="A53" t="s">
        <v>47</v>
      </c>
      <c r="B53" s="1">
        <v>8279</v>
      </c>
      <c r="C53" s="2">
        <v>1452</v>
      </c>
      <c r="D53" s="3">
        <v>6.8</v>
      </c>
      <c r="E53" s="4">
        <v>1.1000000000000001</v>
      </c>
      <c r="F53" s="1">
        <v>2746</v>
      </c>
      <c r="G53" s="2">
        <v>913</v>
      </c>
      <c r="H53" s="3">
        <v>0</v>
      </c>
      <c r="I53" s="4">
        <v>7.1</v>
      </c>
      <c r="K53" s="7" t="s">
        <v>188</v>
      </c>
      <c r="L53" s="7" t="s">
        <v>200</v>
      </c>
      <c r="M53" s="7" t="s">
        <v>268</v>
      </c>
    </row>
    <row r="54" spans="1:13" x14ac:dyDescent="0.25">
      <c r="A54" t="s">
        <v>48</v>
      </c>
      <c r="B54" s="1">
        <v>13708</v>
      </c>
      <c r="C54" s="2">
        <v>2550</v>
      </c>
      <c r="D54" s="3">
        <v>3.7</v>
      </c>
      <c r="E54" s="4">
        <v>0.7</v>
      </c>
      <c r="F54" s="1">
        <v>5191</v>
      </c>
      <c r="G54" s="2">
        <v>1406</v>
      </c>
      <c r="H54" s="3">
        <v>6.7</v>
      </c>
      <c r="I54" s="4">
        <v>6.9</v>
      </c>
      <c r="K54" s="7" t="s">
        <v>188</v>
      </c>
      <c r="L54" s="7" t="s">
        <v>200</v>
      </c>
      <c r="M54" s="7" t="s">
        <v>269</v>
      </c>
    </row>
    <row r="55" spans="1:13" x14ac:dyDescent="0.25">
      <c r="A55" t="s">
        <v>49</v>
      </c>
      <c r="B55" s="1">
        <v>62818</v>
      </c>
      <c r="C55" s="2">
        <v>3891</v>
      </c>
      <c r="D55" s="3">
        <v>2</v>
      </c>
      <c r="E55" s="4">
        <v>0.1</v>
      </c>
      <c r="F55" s="1">
        <v>24948</v>
      </c>
      <c r="G55" s="2">
        <v>3257</v>
      </c>
      <c r="H55" s="3">
        <v>7.5</v>
      </c>
      <c r="I55" s="4">
        <v>3.1</v>
      </c>
      <c r="K55" s="7" t="s">
        <v>188</v>
      </c>
      <c r="L55" s="7" t="s">
        <v>200</v>
      </c>
      <c r="M55" s="7" t="s">
        <v>270</v>
      </c>
    </row>
    <row r="56" spans="1:13" x14ac:dyDescent="0.25">
      <c r="A56" t="s">
        <v>50</v>
      </c>
      <c r="B56" s="1" t="s">
        <v>185</v>
      </c>
      <c r="C56" s="2" t="s">
        <v>185</v>
      </c>
      <c r="D56" s="3" t="s">
        <v>185</v>
      </c>
      <c r="E56" s="4" t="s">
        <v>185</v>
      </c>
      <c r="F56" s="1">
        <v>132</v>
      </c>
      <c r="G56" s="2">
        <v>131</v>
      </c>
      <c r="H56" s="3">
        <v>0</v>
      </c>
      <c r="I56" s="4">
        <v>64.400000000000006</v>
      </c>
      <c r="K56" s="7" t="s">
        <v>188</v>
      </c>
      <c r="L56" s="7" t="s">
        <v>200</v>
      </c>
      <c r="M56" s="7" t="s">
        <v>271</v>
      </c>
    </row>
    <row r="57" spans="1:13" x14ac:dyDescent="0.25">
      <c r="A57" t="s">
        <v>51</v>
      </c>
      <c r="B57" s="1">
        <v>2532</v>
      </c>
      <c r="C57" s="2">
        <v>921</v>
      </c>
      <c r="D57" s="3">
        <v>3.4</v>
      </c>
      <c r="E57" s="4">
        <v>1.2</v>
      </c>
      <c r="F57" s="1">
        <v>1238</v>
      </c>
      <c r="G57" s="2">
        <v>723</v>
      </c>
      <c r="H57" s="3">
        <v>0</v>
      </c>
      <c r="I57" s="4">
        <v>15</v>
      </c>
      <c r="K57" s="7" t="s">
        <v>188</v>
      </c>
      <c r="L57" s="7" t="s">
        <v>200</v>
      </c>
      <c r="M57" s="7" t="s">
        <v>272</v>
      </c>
    </row>
    <row r="58" spans="1:13" x14ac:dyDescent="0.25">
      <c r="A58" t="s">
        <v>52</v>
      </c>
      <c r="B58" s="1">
        <v>4088</v>
      </c>
      <c r="C58" s="2">
        <v>1067</v>
      </c>
      <c r="D58" s="3">
        <v>3.5</v>
      </c>
      <c r="E58" s="4">
        <v>0.9</v>
      </c>
      <c r="F58" s="1">
        <v>2272</v>
      </c>
      <c r="G58" s="2">
        <v>921</v>
      </c>
      <c r="H58" s="3">
        <v>0</v>
      </c>
      <c r="I58" s="4">
        <v>8.5</v>
      </c>
      <c r="K58" s="7" t="s">
        <v>188</v>
      </c>
      <c r="L58" s="7" t="s">
        <v>200</v>
      </c>
      <c r="M58" s="7" t="s">
        <v>273</v>
      </c>
    </row>
    <row r="59" spans="1:13" x14ac:dyDescent="0.25">
      <c r="A59" t="s">
        <v>53</v>
      </c>
      <c r="B59" s="1">
        <v>3151</v>
      </c>
      <c r="C59" s="2">
        <v>889</v>
      </c>
      <c r="D59" s="3">
        <v>2.9</v>
      </c>
      <c r="E59" s="4">
        <v>0.8</v>
      </c>
      <c r="F59" s="1">
        <v>1128</v>
      </c>
      <c r="G59" s="2">
        <v>451</v>
      </c>
      <c r="H59" s="3">
        <v>3.6</v>
      </c>
      <c r="I59" s="4">
        <v>5.9</v>
      </c>
      <c r="K59" s="7" t="s">
        <v>188</v>
      </c>
      <c r="L59" s="7" t="s">
        <v>200</v>
      </c>
      <c r="M59" s="7" t="s">
        <v>274</v>
      </c>
    </row>
    <row r="60" spans="1:13" x14ac:dyDescent="0.25">
      <c r="A60" t="s">
        <v>54</v>
      </c>
      <c r="B60" s="1">
        <v>2876</v>
      </c>
      <c r="C60" s="2">
        <v>1112</v>
      </c>
      <c r="D60" s="3">
        <v>2.5</v>
      </c>
      <c r="E60" s="4">
        <v>0.9</v>
      </c>
      <c r="F60" s="1">
        <v>1684</v>
      </c>
      <c r="G60" s="2">
        <v>992</v>
      </c>
      <c r="H60" s="3">
        <v>13.4</v>
      </c>
      <c r="I60" s="4">
        <v>14.8</v>
      </c>
      <c r="K60" s="7" t="s">
        <v>188</v>
      </c>
      <c r="L60" s="7" t="s">
        <v>200</v>
      </c>
      <c r="M60" s="7" t="s">
        <v>275</v>
      </c>
    </row>
    <row r="61" spans="1:13" x14ac:dyDescent="0.25">
      <c r="A61" t="s">
        <v>55</v>
      </c>
      <c r="B61" s="1">
        <v>2670</v>
      </c>
      <c r="C61" s="2">
        <v>994</v>
      </c>
      <c r="D61" s="3">
        <v>5</v>
      </c>
      <c r="E61" s="4">
        <v>1.8</v>
      </c>
      <c r="F61" s="1">
        <v>890</v>
      </c>
      <c r="G61" s="2">
        <v>475</v>
      </c>
      <c r="H61" s="3">
        <v>5.8</v>
      </c>
      <c r="I61" s="4">
        <v>10</v>
      </c>
      <c r="K61" s="7" t="s">
        <v>188</v>
      </c>
      <c r="L61" s="7" t="s">
        <v>200</v>
      </c>
      <c r="M61" s="7" t="s">
        <v>276</v>
      </c>
    </row>
    <row r="62" spans="1:13" x14ac:dyDescent="0.25">
      <c r="A62" t="s">
        <v>56</v>
      </c>
      <c r="B62" s="1">
        <v>6286</v>
      </c>
      <c r="C62" s="2">
        <v>1358</v>
      </c>
      <c r="D62" s="3">
        <v>3.7</v>
      </c>
      <c r="E62" s="4">
        <v>0.8</v>
      </c>
      <c r="F62" s="1">
        <v>2613</v>
      </c>
      <c r="G62" s="2">
        <v>892</v>
      </c>
      <c r="H62" s="3">
        <v>6.7</v>
      </c>
      <c r="I62" s="4">
        <v>10.6</v>
      </c>
      <c r="K62" s="7" t="s">
        <v>188</v>
      </c>
      <c r="L62" s="7" t="s">
        <v>200</v>
      </c>
      <c r="M62" s="7" t="s">
        <v>277</v>
      </c>
    </row>
    <row r="63" spans="1:13" x14ac:dyDescent="0.25">
      <c r="A63" t="s">
        <v>57</v>
      </c>
      <c r="B63" s="1">
        <v>1608</v>
      </c>
      <c r="C63" s="2">
        <v>661</v>
      </c>
      <c r="D63" s="3">
        <v>2.1</v>
      </c>
      <c r="E63" s="4">
        <v>0.8</v>
      </c>
      <c r="F63" s="1">
        <v>540</v>
      </c>
      <c r="G63" s="2">
        <v>409</v>
      </c>
      <c r="H63" s="3">
        <v>13.3</v>
      </c>
      <c r="I63" s="4">
        <v>18.5</v>
      </c>
      <c r="K63" s="7" t="s">
        <v>188</v>
      </c>
      <c r="L63" s="7" t="s">
        <v>200</v>
      </c>
      <c r="M63" s="7" t="s">
        <v>278</v>
      </c>
    </row>
    <row r="64" spans="1:13" x14ac:dyDescent="0.25">
      <c r="A64" t="s">
        <v>58</v>
      </c>
      <c r="B64" s="1">
        <v>1027</v>
      </c>
      <c r="C64" s="2">
        <v>546</v>
      </c>
      <c r="D64" s="3">
        <v>1.4</v>
      </c>
      <c r="E64" s="4">
        <v>0.8</v>
      </c>
      <c r="F64" s="1">
        <v>221</v>
      </c>
      <c r="G64" s="2">
        <v>186</v>
      </c>
      <c r="H64" s="3">
        <v>0</v>
      </c>
      <c r="I64" s="4">
        <v>49.8</v>
      </c>
      <c r="K64" s="7" t="s">
        <v>188</v>
      </c>
      <c r="L64" s="7" t="s">
        <v>200</v>
      </c>
      <c r="M64" s="7" t="s">
        <v>279</v>
      </c>
    </row>
    <row r="65" spans="1:13" x14ac:dyDescent="0.25">
      <c r="A65" t="s">
        <v>59</v>
      </c>
      <c r="B65" s="1">
        <v>5048</v>
      </c>
      <c r="C65" s="2">
        <v>1171</v>
      </c>
      <c r="D65" s="3">
        <v>4.5</v>
      </c>
      <c r="E65" s="4">
        <v>1</v>
      </c>
      <c r="F65" s="1">
        <v>1929</v>
      </c>
      <c r="G65" s="2">
        <v>904</v>
      </c>
      <c r="H65" s="3">
        <v>5.9</v>
      </c>
      <c r="I65" s="4">
        <v>7.4</v>
      </c>
      <c r="K65" s="7" t="s">
        <v>188</v>
      </c>
      <c r="L65" s="7" t="s">
        <v>200</v>
      </c>
      <c r="M65" s="7" t="s">
        <v>280</v>
      </c>
    </row>
    <row r="66" spans="1:13" x14ac:dyDescent="0.25">
      <c r="A66" t="s">
        <v>60</v>
      </c>
      <c r="B66" s="1">
        <v>3299</v>
      </c>
      <c r="C66" s="2">
        <v>1135</v>
      </c>
      <c r="D66" s="3">
        <v>3.9</v>
      </c>
      <c r="E66" s="4">
        <v>1.3</v>
      </c>
      <c r="F66" s="1">
        <v>1459</v>
      </c>
      <c r="G66" s="2">
        <v>795</v>
      </c>
      <c r="H66" s="3">
        <v>0</v>
      </c>
      <c r="I66" s="4">
        <v>12.9</v>
      </c>
      <c r="K66" s="7" t="s">
        <v>188</v>
      </c>
      <c r="L66" s="7" t="s">
        <v>200</v>
      </c>
      <c r="M66" s="7" t="s">
        <v>281</v>
      </c>
    </row>
    <row r="67" spans="1:13" x14ac:dyDescent="0.25">
      <c r="A67" t="s">
        <v>61</v>
      </c>
      <c r="B67" s="1">
        <v>2126</v>
      </c>
      <c r="C67" s="2">
        <v>669</v>
      </c>
      <c r="D67" s="3">
        <v>3.5</v>
      </c>
      <c r="E67" s="4">
        <v>1.1000000000000001</v>
      </c>
      <c r="F67" s="1">
        <v>1332</v>
      </c>
      <c r="G67" s="2">
        <v>550</v>
      </c>
      <c r="H67" s="3">
        <v>0</v>
      </c>
      <c r="I67" s="4">
        <v>14.1</v>
      </c>
      <c r="K67" s="7" t="s">
        <v>188</v>
      </c>
      <c r="L67" s="7" t="s">
        <v>200</v>
      </c>
      <c r="M67" s="7" t="s">
        <v>282</v>
      </c>
    </row>
    <row r="68" spans="1:13" x14ac:dyDescent="0.25">
      <c r="A68" t="s">
        <v>62</v>
      </c>
      <c r="B68" s="1">
        <v>4657</v>
      </c>
      <c r="C68" s="2">
        <v>1049</v>
      </c>
      <c r="D68" s="3">
        <v>3.9</v>
      </c>
      <c r="E68" s="4">
        <v>0.9</v>
      </c>
      <c r="F68" s="1">
        <v>1855</v>
      </c>
      <c r="G68" s="2">
        <v>794</v>
      </c>
      <c r="H68" s="3">
        <v>2.4</v>
      </c>
      <c r="I68" s="4">
        <v>5</v>
      </c>
      <c r="K68" s="7" t="s">
        <v>187</v>
      </c>
      <c r="L68" s="7" t="s">
        <v>201</v>
      </c>
      <c r="M68" s="7" t="s">
        <v>232</v>
      </c>
    </row>
    <row r="69" spans="1:13" x14ac:dyDescent="0.25">
      <c r="A69" t="s">
        <v>63</v>
      </c>
      <c r="B69" s="1">
        <v>1592</v>
      </c>
      <c r="C69" s="2">
        <v>682</v>
      </c>
      <c r="D69" s="3">
        <v>3.2</v>
      </c>
      <c r="E69" s="4">
        <v>1.4</v>
      </c>
      <c r="F69" s="1">
        <v>709</v>
      </c>
      <c r="G69" s="2">
        <v>492</v>
      </c>
      <c r="H69" s="3">
        <v>0</v>
      </c>
      <c r="I69" s="4">
        <v>24.5</v>
      </c>
      <c r="K69" s="7" t="s">
        <v>188</v>
      </c>
      <c r="L69" s="7" t="s">
        <v>201</v>
      </c>
      <c r="M69" s="7" t="s">
        <v>283</v>
      </c>
    </row>
    <row r="70" spans="1:13" x14ac:dyDescent="0.25">
      <c r="A70" t="s">
        <v>64</v>
      </c>
      <c r="B70" s="1">
        <v>7996</v>
      </c>
      <c r="C70" s="2">
        <v>1191</v>
      </c>
      <c r="D70" s="3">
        <v>3.9</v>
      </c>
      <c r="E70" s="4">
        <v>0.6</v>
      </c>
      <c r="F70" s="1">
        <v>1269</v>
      </c>
      <c r="G70" s="2">
        <v>537</v>
      </c>
      <c r="H70" s="3">
        <v>0</v>
      </c>
      <c r="I70" s="4">
        <v>14.7</v>
      </c>
      <c r="K70" s="7" t="s">
        <v>187</v>
      </c>
      <c r="L70" s="7" t="s">
        <v>202</v>
      </c>
      <c r="M70" s="7" t="s">
        <v>232</v>
      </c>
    </row>
    <row r="71" spans="1:13" x14ac:dyDescent="0.25">
      <c r="A71" t="s">
        <v>65</v>
      </c>
      <c r="B71" s="1">
        <v>3203</v>
      </c>
      <c r="C71" s="2">
        <v>838</v>
      </c>
      <c r="D71" s="3">
        <v>4.5</v>
      </c>
      <c r="E71" s="4">
        <v>1.2</v>
      </c>
      <c r="F71" s="1">
        <v>616</v>
      </c>
      <c r="G71" s="2">
        <v>317</v>
      </c>
      <c r="H71" s="3">
        <v>29.1</v>
      </c>
      <c r="I71" s="4">
        <v>18.7</v>
      </c>
      <c r="K71" s="7" t="s">
        <v>187</v>
      </c>
      <c r="L71" s="7" t="s">
        <v>203</v>
      </c>
      <c r="M71" s="7" t="s">
        <v>232</v>
      </c>
    </row>
    <row r="72" spans="1:13" x14ac:dyDescent="0.25">
      <c r="A72" t="s">
        <v>66</v>
      </c>
      <c r="B72" s="1">
        <v>6592</v>
      </c>
      <c r="C72" s="2">
        <v>1755</v>
      </c>
      <c r="D72" s="3">
        <v>3.2</v>
      </c>
      <c r="E72" s="4">
        <v>0.8</v>
      </c>
      <c r="F72" s="1">
        <v>2410</v>
      </c>
      <c r="G72" s="2">
        <v>1151</v>
      </c>
      <c r="H72" s="3">
        <v>3.4</v>
      </c>
      <c r="I72" s="4">
        <v>5</v>
      </c>
      <c r="K72" s="7" t="s">
        <v>187</v>
      </c>
      <c r="L72" s="7" t="s">
        <v>204</v>
      </c>
      <c r="M72" s="7" t="s">
        <v>232</v>
      </c>
    </row>
    <row r="73" spans="1:13" x14ac:dyDescent="0.25">
      <c r="A73" t="s">
        <v>67</v>
      </c>
      <c r="B73" s="1">
        <v>1686</v>
      </c>
      <c r="C73" s="2">
        <v>580</v>
      </c>
      <c r="D73" s="3">
        <v>2.6</v>
      </c>
      <c r="E73" s="4">
        <v>0.9</v>
      </c>
      <c r="F73" s="1">
        <v>715</v>
      </c>
      <c r="G73" s="2">
        <v>494</v>
      </c>
      <c r="H73" s="3">
        <v>4.9000000000000004</v>
      </c>
      <c r="I73" s="4">
        <v>10.7</v>
      </c>
      <c r="K73" s="7" t="s">
        <v>188</v>
      </c>
      <c r="L73" s="7" t="s">
        <v>204</v>
      </c>
      <c r="M73" s="7" t="s">
        <v>284</v>
      </c>
    </row>
    <row r="74" spans="1:13" x14ac:dyDescent="0.25">
      <c r="A74" t="s">
        <v>68</v>
      </c>
      <c r="B74" s="1">
        <v>14519</v>
      </c>
      <c r="C74" s="2">
        <v>1675</v>
      </c>
      <c r="D74" s="3">
        <v>4.5999999999999996</v>
      </c>
      <c r="E74" s="4">
        <v>0.5</v>
      </c>
      <c r="F74" s="1">
        <v>4907</v>
      </c>
      <c r="G74" s="2">
        <v>1124</v>
      </c>
      <c r="H74" s="3">
        <v>0</v>
      </c>
      <c r="I74" s="4">
        <v>4</v>
      </c>
      <c r="K74" s="7" t="s">
        <v>187</v>
      </c>
      <c r="L74" s="7" t="s">
        <v>205</v>
      </c>
      <c r="M74" s="7" t="s">
        <v>232</v>
      </c>
    </row>
    <row r="75" spans="1:13" x14ac:dyDescent="0.25">
      <c r="A75" t="s">
        <v>69</v>
      </c>
      <c r="B75" s="1">
        <v>3759</v>
      </c>
      <c r="C75" s="2">
        <v>874</v>
      </c>
      <c r="D75" s="3">
        <v>3.4</v>
      </c>
      <c r="E75" s="4">
        <v>0.8</v>
      </c>
      <c r="F75" s="1">
        <v>1456</v>
      </c>
      <c r="G75" s="2">
        <v>624</v>
      </c>
      <c r="H75" s="3">
        <v>0</v>
      </c>
      <c r="I75" s="4">
        <v>13</v>
      </c>
      <c r="K75" s="7" t="s">
        <v>188</v>
      </c>
      <c r="L75" s="7" t="s">
        <v>205</v>
      </c>
      <c r="M75" s="7" t="s">
        <v>285</v>
      </c>
    </row>
    <row r="76" spans="1:13" x14ac:dyDescent="0.25">
      <c r="A76" t="s">
        <v>70</v>
      </c>
      <c r="B76" s="1">
        <v>6260</v>
      </c>
      <c r="C76" s="2">
        <v>1272</v>
      </c>
      <c r="D76" s="3">
        <v>5.8</v>
      </c>
      <c r="E76" s="4">
        <v>1.2</v>
      </c>
      <c r="F76" s="1">
        <v>2489</v>
      </c>
      <c r="G76" s="2">
        <v>947</v>
      </c>
      <c r="H76" s="3">
        <v>3.4</v>
      </c>
      <c r="I76" s="4">
        <v>5.8</v>
      </c>
      <c r="K76" s="7" t="s">
        <v>187</v>
      </c>
      <c r="L76" s="7" t="s">
        <v>206</v>
      </c>
      <c r="M76" s="7" t="s">
        <v>232</v>
      </c>
    </row>
    <row r="77" spans="1:13" x14ac:dyDescent="0.25">
      <c r="A77" t="s">
        <v>71</v>
      </c>
      <c r="B77" s="1">
        <v>3638</v>
      </c>
      <c r="C77" s="2">
        <v>1009</v>
      </c>
      <c r="D77" s="3">
        <v>5.7</v>
      </c>
      <c r="E77" s="4">
        <v>1.6</v>
      </c>
      <c r="F77" s="1">
        <v>1476</v>
      </c>
      <c r="G77" s="2">
        <v>744</v>
      </c>
      <c r="H77" s="3">
        <v>0</v>
      </c>
      <c r="I77" s="4">
        <v>12.8</v>
      </c>
      <c r="K77" s="7" t="s">
        <v>188</v>
      </c>
      <c r="L77" s="7" t="s">
        <v>206</v>
      </c>
      <c r="M77" s="7" t="s">
        <v>286</v>
      </c>
    </row>
    <row r="78" spans="1:13" x14ac:dyDescent="0.25">
      <c r="A78" t="s">
        <v>72</v>
      </c>
      <c r="B78" s="1">
        <v>6186</v>
      </c>
      <c r="C78" s="2">
        <v>1440</v>
      </c>
      <c r="D78" s="3">
        <v>7.3</v>
      </c>
      <c r="E78" s="4">
        <v>1.7</v>
      </c>
      <c r="F78" s="1">
        <v>941</v>
      </c>
      <c r="G78" s="2">
        <v>403</v>
      </c>
      <c r="H78" s="3">
        <v>0</v>
      </c>
      <c r="I78" s="4">
        <v>19.2</v>
      </c>
      <c r="K78" s="7" t="s">
        <v>187</v>
      </c>
      <c r="L78" s="7" t="s">
        <v>207</v>
      </c>
      <c r="M78" s="7" t="s">
        <v>232</v>
      </c>
    </row>
    <row r="79" spans="1:13" x14ac:dyDescent="0.25">
      <c r="A79" t="s">
        <v>73</v>
      </c>
      <c r="B79" s="1">
        <v>84235</v>
      </c>
      <c r="C79" s="2">
        <v>5118</v>
      </c>
      <c r="D79" s="3">
        <v>3.4</v>
      </c>
      <c r="E79" s="4">
        <v>0.2</v>
      </c>
      <c r="F79" s="1">
        <v>33096</v>
      </c>
      <c r="G79" s="2">
        <v>3936</v>
      </c>
      <c r="H79" s="3">
        <v>3</v>
      </c>
      <c r="I79" s="4">
        <v>1.2</v>
      </c>
      <c r="K79" s="7" t="s">
        <v>187</v>
      </c>
      <c r="L79" s="7" t="s">
        <v>208</v>
      </c>
      <c r="M79" s="7" t="s">
        <v>232</v>
      </c>
    </row>
    <row r="80" spans="1:13" x14ac:dyDescent="0.25">
      <c r="A80" t="s">
        <v>74</v>
      </c>
      <c r="B80" s="1">
        <v>7428</v>
      </c>
      <c r="C80" s="2">
        <v>1629</v>
      </c>
      <c r="D80" s="3">
        <v>2.7</v>
      </c>
      <c r="E80" s="4">
        <v>0.6</v>
      </c>
      <c r="F80" s="1">
        <v>2669</v>
      </c>
      <c r="G80" s="2">
        <v>884</v>
      </c>
      <c r="H80" s="3">
        <v>5.7</v>
      </c>
      <c r="I80" s="4">
        <v>6.8</v>
      </c>
      <c r="K80" s="7" t="s">
        <v>188</v>
      </c>
      <c r="L80" s="7" t="s">
        <v>208</v>
      </c>
      <c r="M80" s="7" t="s">
        <v>287</v>
      </c>
    </row>
    <row r="81" spans="1:13" x14ac:dyDescent="0.25">
      <c r="A81" t="s">
        <v>75</v>
      </c>
      <c r="B81" s="1">
        <v>1838</v>
      </c>
      <c r="C81" s="2">
        <v>746</v>
      </c>
      <c r="D81" s="3">
        <v>2.9</v>
      </c>
      <c r="E81" s="4">
        <v>1.2</v>
      </c>
      <c r="F81" s="1">
        <v>937</v>
      </c>
      <c r="G81" s="2">
        <v>666</v>
      </c>
      <c r="H81" s="3">
        <v>11.4</v>
      </c>
      <c r="I81" s="4">
        <v>14.9</v>
      </c>
      <c r="K81" s="7" t="s">
        <v>188</v>
      </c>
      <c r="L81" s="7" t="s">
        <v>208</v>
      </c>
      <c r="M81" s="7" t="s">
        <v>288</v>
      </c>
    </row>
    <row r="82" spans="1:13" x14ac:dyDescent="0.25">
      <c r="A82" t="s">
        <v>76</v>
      </c>
      <c r="B82" s="1">
        <v>2894</v>
      </c>
      <c r="C82" s="2">
        <v>912</v>
      </c>
      <c r="D82" s="3">
        <v>3.3</v>
      </c>
      <c r="E82" s="4">
        <v>1.1000000000000001</v>
      </c>
      <c r="F82" s="1">
        <v>1409</v>
      </c>
      <c r="G82" s="2">
        <v>713</v>
      </c>
      <c r="H82" s="3">
        <v>1.9</v>
      </c>
      <c r="I82" s="4">
        <v>3.5</v>
      </c>
      <c r="K82" s="7" t="s">
        <v>188</v>
      </c>
      <c r="L82" s="7" t="s">
        <v>208</v>
      </c>
      <c r="M82" s="7" t="s">
        <v>289</v>
      </c>
    </row>
    <row r="83" spans="1:13" x14ac:dyDescent="0.25">
      <c r="A83" t="s">
        <v>77</v>
      </c>
      <c r="B83" s="1">
        <v>3976</v>
      </c>
      <c r="C83" s="2">
        <v>962</v>
      </c>
      <c r="D83" s="3">
        <v>3.6</v>
      </c>
      <c r="E83" s="4">
        <v>0.9</v>
      </c>
      <c r="F83" s="1">
        <v>1593</v>
      </c>
      <c r="G83" s="2">
        <v>754</v>
      </c>
      <c r="H83" s="3">
        <v>0</v>
      </c>
      <c r="I83" s="4">
        <v>11.9</v>
      </c>
      <c r="K83" s="7" t="s">
        <v>188</v>
      </c>
      <c r="L83" s="7" t="s">
        <v>208</v>
      </c>
      <c r="M83" s="7" t="s">
        <v>290</v>
      </c>
    </row>
    <row r="84" spans="1:13" x14ac:dyDescent="0.25">
      <c r="A84" t="s">
        <v>78</v>
      </c>
      <c r="B84" s="1">
        <v>3177</v>
      </c>
      <c r="C84" s="2">
        <v>963</v>
      </c>
      <c r="D84" s="3">
        <v>2.4</v>
      </c>
      <c r="E84" s="4">
        <v>0.7</v>
      </c>
      <c r="F84" s="1">
        <v>977</v>
      </c>
      <c r="G84" s="2">
        <v>485</v>
      </c>
      <c r="H84" s="3">
        <v>0</v>
      </c>
      <c r="I84" s="4">
        <v>18.600000000000001</v>
      </c>
      <c r="K84" s="7" t="s">
        <v>188</v>
      </c>
      <c r="L84" s="7" t="s">
        <v>208</v>
      </c>
      <c r="M84" s="7" t="s">
        <v>291</v>
      </c>
    </row>
    <row r="85" spans="1:13" x14ac:dyDescent="0.25">
      <c r="A85" t="s">
        <v>79</v>
      </c>
      <c r="B85" s="1">
        <v>8240</v>
      </c>
      <c r="C85" s="2">
        <v>2121</v>
      </c>
      <c r="D85" s="3">
        <v>5.2</v>
      </c>
      <c r="E85" s="4">
        <v>1.3</v>
      </c>
      <c r="F85" s="1">
        <v>2568</v>
      </c>
      <c r="G85" s="2">
        <v>1129</v>
      </c>
      <c r="H85" s="3">
        <v>1.8</v>
      </c>
      <c r="I85" s="4">
        <v>2.9</v>
      </c>
      <c r="K85" s="7" t="s">
        <v>188</v>
      </c>
      <c r="L85" s="7" t="s">
        <v>208</v>
      </c>
      <c r="M85" s="7" t="s">
        <v>292</v>
      </c>
    </row>
    <row r="86" spans="1:13" x14ac:dyDescent="0.25">
      <c r="A86" t="s">
        <v>80</v>
      </c>
      <c r="B86" s="1">
        <v>6475</v>
      </c>
      <c r="C86" s="2">
        <v>1476</v>
      </c>
      <c r="D86" s="3">
        <v>2.7</v>
      </c>
      <c r="E86" s="4">
        <v>0.6</v>
      </c>
      <c r="F86" s="1">
        <v>4387</v>
      </c>
      <c r="G86" s="2">
        <v>1261</v>
      </c>
      <c r="H86" s="3">
        <v>4.7</v>
      </c>
      <c r="I86" s="4">
        <v>4.7</v>
      </c>
      <c r="K86" s="7" t="s">
        <v>188</v>
      </c>
      <c r="L86" s="7" t="s">
        <v>208</v>
      </c>
      <c r="M86" s="7" t="s">
        <v>293</v>
      </c>
    </row>
    <row r="87" spans="1:13" x14ac:dyDescent="0.25">
      <c r="A87" t="s">
        <v>81</v>
      </c>
      <c r="B87" s="1">
        <v>2832</v>
      </c>
      <c r="C87" s="2">
        <v>952</v>
      </c>
      <c r="D87" s="3">
        <v>4.3</v>
      </c>
      <c r="E87" s="4">
        <v>1.4</v>
      </c>
      <c r="F87" s="1">
        <v>955</v>
      </c>
      <c r="G87" s="2">
        <v>478</v>
      </c>
      <c r="H87" s="3">
        <v>5.3</v>
      </c>
      <c r="I87" s="4">
        <v>8.6</v>
      </c>
      <c r="K87" s="7" t="s">
        <v>188</v>
      </c>
      <c r="L87" s="7" t="s">
        <v>208</v>
      </c>
      <c r="M87" s="7" t="s">
        <v>294</v>
      </c>
    </row>
    <row r="88" spans="1:13" x14ac:dyDescent="0.25">
      <c r="A88" t="s">
        <v>82</v>
      </c>
      <c r="B88" s="1">
        <v>3707</v>
      </c>
      <c r="C88" s="2">
        <v>1020</v>
      </c>
      <c r="D88" s="3">
        <v>5.0999999999999996</v>
      </c>
      <c r="E88" s="4">
        <v>1.4</v>
      </c>
      <c r="F88" s="1">
        <v>1261</v>
      </c>
      <c r="G88" s="2">
        <v>730</v>
      </c>
      <c r="H88" s="3">
        <v>0</v>
      </c>
      <c r="I88" s="4">
        <v>14.8</v>
      </c>
      <c r="K88" s="7" t="s">
        <v>188</v>
      </c>
      <c r="L88" s="7" t="s">
        <v>208</v>
      </c>
      <c r="M88" s="7" t="s">
        <v>295</v>
      </c>
    </row>
    <row r="89" spans="1:13" x14ac:dyDescent="0.25">
      <c r="A89" t="s">
        <v>83</v>
      </c>
      <c r="B89" s="1">
        <v>2810</v>
      </c>
      <c r="C89" s="2">
        <v>1066</v>
      </c>
      <c r="D89" s="3">
        <v>4.2</v>
      </c>
      <c r="E89" s="4">
        <v>1.6</v>
      </c>
      <c r="F89" s="1">
        <v>415</v>
      </c>
      <c r="G89" s="2">
        <v>460</v>
      </c>
      <c r="H89" s="3">
        <v>0</v>
      </c>
      <c r="I89" s="4">
        <v>36.1</v>
      </c>
      <c r="K89" s="7" t="s">
        <v>188</v>
      </c>
      <c r="L89" s="7" t="s">
        <v>208</v>
      </c>
      <c r="M89" s="7" t="s">
        <v>296</v>
      </c>
    </row>
    <row r="90" spans="1:13" x14ac:dyDescent="0.25">
      <c r="A90" t="s">
        <v>84</v>
      </c>
      <c r="B90" s="1">
        <v>3280</v>
      </c>
      <c r="C90" s="2">
        <v>920</v>
      </c>
      <c r="D90" s="3">
        <v>3.1</v>
      </c>
      <c r="E90" s="4">
        <v>0.8</v>
      </c>
      <c r="F90" s="1">
        <v>1434</v>
      </c>
      <c r="G90" s="2">
        <v>656</v>
      </c>
      <c r="H90" s="3">
        <v>0</v>
      </c>
      <c r="I90" s="4">
        <v>13.1</v>
      </c>
      <c r="K90" s="7" t="s">
        <v>188</v>
      </c>
      <c r="L90" s="7" t="s">
        <v>208</v>
      </c>
      <c r="M90" s="7" t="s">
        <v>297</v>
      </c>
    </row>
    <row r="91" spans="1:13" x14ac:dyDescent="0.25">
      <c r="A91" t="s">
        <v>85</v>
      </c>
      <c r="B91" s="1">
        <v>4460</v>
      </c>
      <c r="C91" s="2">
        <v>1080</v>
      </c>
      <c r="D91" s="3">
        <v>1.8</v>
      </c>
      <c r="E91" s="4">
        <v>0.4</v>
      </c>
      <c r="F91" s="1">
        <v>2080</v>
      </c>
      <c r="G91" s="2">
        <v>780</v>
      </c>
      <c r="H91" s="3">
        <v>2.8</v>
      </c>
      <c r="I91" s="4">
        <v>4.5999999999999996</v>
      </c>
      <c r="K91" s="7" t="s">
        <v>188</v>
      </c>
      <c r="L91" s="7" t="s">
        <v>208</v>
      </c>
      <c r="M91" s="7" t="s">
        <v>298</v>
      </c>
    </row>
    <row r="92" spans="1:13" x14ac:dyDescent="0.25">
      <c r="A92" t="s">
        <v>86</v>
      </c>
      <c r="B92" s="1">
        <v>2063</v>
      </c>
      <c r="C92" s="2">
        <v>1051</v>
      </c>
      <c r="D92" s="3">
        <v>3.4</v>
      </c>
      <c r="E92" s="4">
        <v>1.8</v>
      </c>
      <c r="F92" s="1">
        <v>1490</v>
      </c>
      <c r="G92" s="2">
        <v>993</v>
      </c>
      <c r="H92" s="3">
        <v>12.6</v>
      </c>
      <c r="I92" s="4">
        <v>16.7</v>
      </c>
      <c r="K92" s="7" t="s">
        <v>188</v>
      </c>
      <c r="L92" s="7" t="s">
        <v>208</v>
      </c>
      <c r="M92" s="7" t="s">
        <v>299</v>
      </c>
    </row>
    <row r="93" spans="1:13" x14ac:dyDescent="0.25">
      <c r="A93" t="s">
        <v>87</v>
      </c>
      <c r="B93" s="1">
        <v>1835</v>
      </c>
      <c r="C93" s="2">
        <v>776</v>
      </c>
      <c r="D93" s="3">
        <v>2.6</v>
      </c>
      <c r="E93" s="4">
        <v>1.1000000000000001</v>
      </c>
      <c r="F93" s="1">
        <v>573</v>
      </c>
      <c r="G93" s="2">
        <v>372</v>
      </c>
      <c r="H93" s="3">
        <v>0</v>
      </c>
      <c r="I93" s="4">
        <v>29</v>
      </c>
      <c r="K93" s="7" t="s">
        <v>188</v>
      </c>
      <c r="L93" s="7" t="s">
        <v>208</v>
      </c>
      <c r="M93" s="7" t="s">
        <v>300</v>
      </c>
    </row>
    <row r="94" spans="1:13" x14ac:dyDescent="0.25">
      <c r="A94" t="s">
        <v>88</v>
      </c>
      <c r="B94" s="1">
        <v>2027</v>
      </c>
      <c r="C94" s="2">
        <v>716</v>
      </c>
      <c r="D94" s="3">
        <v>3.9</v>
      </c>
      <c r="E94" s="4">
        <v>1.3</v>
      </c>
      <c r="F94" s="1">
        <v>374</v>
      </c>
      <c r="G94" s="2">
        <v>274</v>
      </c>
      <c r="H94" s="3">
        <v>26.5</v>
      </c>
      <c r="I94" s="4">
        <v>37.4</v>
      </c>
      <c r="K94" s="7" t="s">
        <v>188</v>
      </c>
      <c r="L94" s="7" t="s">
        <v>208</v>
      </c>
      <c r="M94" s="7" t="s">
        <v>301</v>
      </c>
    </row>
    <row r="95" spans="1:13" x14ac:dyDescent="0.25">
      <c r="A95" t="s">
        <v>89</v>
      </c>
      <c r="B95" s="1">
        <v>23879</v>
      </c>
      <c r="C95" s="2">
        <v>2408</v>
      </c>
      <c r="D95" s="3">
        <v>7.2</v>
      </c>
      <c r="E95" s="4">
        <v>0.7</v>
      </c>
      <c r="F95" s="1">
        <v>8483</v>
      </c>
      <c r="G95" s="2">
        <v>1898</v>
      </c>
      <c r="H95" s="3">
        <v>0</v>
      </c>
      <c r="I95" s="4">
        <v>2.4</v>
      </c>
      <c r="K95" s="7" t="s">
        <v>187</v>
      </c>
      <c r="L95" s="7" t="s">
        <v>209</v>
      </c>
      <c r="M95" s="7" t="s">
        <v>232</v>
      </c>
    </row>
    <row r="96" spans="1:13" x14ac:dyDescent="0.25">
      <c r="A96" t="s">
        <v>90</v>
      </c>
      <c r="B96" s="1">
        <v>2391</v>
      </c>
      <c r="C96" s="2">
        <v>645</v>
      </c>
      <c r="D96" s="3">
        <v>4.3</v>
      </c>
      <c r="E96" s="4">
        <v>1.2</v>
      </c>
      <c r="F96" s="1">
        <v>1249</v>
      </c>
      <c r="G96" s="2">
        <v>667</v>
      </c>
      <c r="H96" s="3">
        <v>0</v>
      </c>
      <c r="I96" s="4">
        <v>14.9</v>
      </c>
      <c r="K96" s="7" t="s">
        <v>188</v>
      </c>
      <c r="L96" s="7" t="s">
        <v>209</v>
      </c>
      <c r="M96" s="7" t="s">
        <v>302</v>
      </c>
    </row>
    <row r="97" spans="1:13" x14ac:dyDescent="0.25">
      <c r="A97" t="s">
        <v>91</v>
      </c>
      <c r="B97" s="1">
        <v>9526</v>
      </c>
      <c r="C97" s="2">
        <v>1473</v>
      </c>
      <c r="D97" s="3">
        <v>7.7</v>
      </c>
      <c r="E97" s="4">
        <v>1.2</v>
      </c>
      <c r="F97" s="1">
        <v>3890</v>
      </c>
      <c r="G97" s="2">
        <v>1373</v>
      </c>
      <c r="H97" s="3">
        <v>0</v>
      </c>
      <c r="I97" s="4">
        <v>5.0999999999999996</v>
      </c>
      <c r="K97" s="7" t="s">
        <v>188</v>
      </c>
      <c r="L97" s="7" t="s">
        <v>209</v>
      </c>
      <c r="M97" s="7" t="s">
        <v>303</v>
      </c>
    </row>
    <row r="98" spans="1:13" x14ac:dyDescent="0.25">
      <c r="A98" t="s">
        <v>92</v>
      </c>
      <c r="B98" s="1">
        <v>103123</v>
      </c>
      <c r="C98" s="2">
        <v>5655</v>
      </c>
      <c r="D98" s="3">
        <v>5.4</v>
      </c>
      <c r="E98" s="4">
        <v>0.3</v>
      </c>
      <c r="F98" s="1">
        <v>40118</v>
      </c>
      <c r="G98" s="2">
        <v>3421</v>
      </c>
      <c r="H98" s="3">
        <v>3.2</v>
      </c>
      <c r="I98" s="4">
        <v>1.8</v>
      </c>
      <c r="K98" s="7" t="s">
        <v>187</v>
      </c>
      <c r="L98" s="7" t="s">
        <v>210</v>
      </c>
      <c r="M98" s="7" t="s">
        <v>232</v>
      </c>
    </row>
    <row r="99" spans="1:13" x14ac:dyDescent="0.25">
      <c r="A99" t="s">
        <v>93</v>
      </c>
      <c r="B99" s="1">
        <v>4933</v>
      </c>
      <c r="C99" s="2">
        <v>1461</v>
      </c>
      <c r="D99" s="3">
        <v>4</v>
      </c>
      <c r="E99" s="4">
        <v>1.2</v>
      </c>
      <c r="F99" s="1">
        <v>2449</v>
      </c>
      <c r="G99" s="2">
        <v>983</v>
      </c>
      <c r="H99" s="3">
        <v>0</v>
      </c>
      <c r="I99" s="4">
        <v>7.9</v>
      </c>
      <c r="K99" s="7" t="s">
        <v>188</v>
      </c>
      <c r="L99" s="7" t="s">
        <v>210</v>
      </c>
      <c r="M99" s="7" t="s">
        <v>304</v>
      </c>
    </row>
    <row r="100" spans="1:13" x14ac:dyDescent="0.25">
      <c r="A100" t="s">
        <v>94</v>
      </c>
      <c r="B100" s="1">
        <v>790</v>
      </c>
      <c r="C100" s="2">
        <v>504</v>
      </c>
      <c r="D100" s="3">
        <v>1.6</v>
      </c>
      <c r="E100" s="4">
        <v>1</v>
      </c>
      <c r="F100" s="1">
        <v>370</v>
      </c>
      <c r="G100" s="2">
        <v>311</v>
      </c>
      <c r="H100" s="3">
        <v>0</v>
      </c>
      <c r="I100" s="4">
        <v>38.5</v>
      </c>
      <c r="K100" s="7" t="s">
        <v>188</v>
      </c>
      <c r="L100" s="7" t="s">
        <v>210</v>
      </c>
      <c r="M100" s="7" t="s">
        <v>305</v>
      </c>
    </row>
    <row r="101" spans="1:13" x14ac:dyDescent="0.25">
      <c r="A101" t="s">
        <v>95</v>
      </c>
      <c r="B101" s="1">
        <v>5620</v>
      </c>
      <c r="C101" s="2">
        <v>1307</v>
      </c>
      <c r="D101" s="3">
        <v>8</v>
      </c>
      <c r="E101" s="4">
        <v>1.8</v>
      </c>
      <c r="F101" s="1">
        <v>1189</v>
      </c>
      <c r="G101" s="2">
        <v>601</v>
      </c>
      <c r="H101" s="3">
        <v>0</v>
      </c>
      <c r="I101" s="4">
        <v>15.6</v>
      </c>
      <c r="K101" s="7" t="s">
        <v>188</v>
      </c>
      <c r="L101" s="7" t="s">
        <v>210</v>
      </c>
      <c r="M101" s="7" t="s">
        <v>306</v>
      </c>
    </row>
    <row r="102" spans="1:13" x14ac:dyDescent="0.25">
      <c r="A102" t="s">
        <v>96</v>
      </c>
      <c r="B102" s="1">
        <v>4657</v>
      </c>
      <c r="C102" s="2">
        <v>1300</v>
      </c>
      <c r="D102" s="3">
        <v>6.5</v>
      </c>
      <c r="E102" s="4">
        <v>1.7</v>
      </c>
      <c r="F102" s="1">
        <v>1182</v>
      </c>
      <c r="G102" s="2">
        <v>553</v>
      </c>
      <c r="H102" s="3">
        <v>0</v>
      </c>
      <c r="I102" s="4">
        <v>15.7</v>
      </c>
      <c r="K102" s="7" t="s">
        <v>188</v>
      </c>
      <c r="L102" s="7" t="s">
        <v>210</v>
      </c>
      <c r="M102" s="7" t="s">
        <v>307</v>
      </c>
    </row>
    <row r="103" spans="1:13" x14ac:dyDescent="0.25">
      <c r="A103" t="s">
        <v>97</v>
      </c>
      <c r="B103" s="1">
        <v>2993</v>
      </c>
      <c r="C103" s="2">
        <v>996</v>
      </c>
      <c r="D103" s="3">
        <v>3.7</v>
      </c>
      <c r="E103" s="4">
        <v>1.2</v>
      </c>
      <c r="F103" s="1">
        <v>1201</v>
      </c>
      <c r="G103" s="2">
        <v>826</v>
      </c>
      <c r="H103" s="3">
        <v>5.9</v>
      </c>
      <c r="I103" s="4">
        <v>8.4</v>
      </c>
      <c r="K103" s="7" t="s">
        <v>188</v>
      </c>
      <c r="L103" s="7" t="s">
        <v>210</v>
      </c>
      <c r="M103" s="7" t="s">
        <v>308</v>
      </c>
    </row>
    <row r="104" spans="1:13" x14ac:dyDescent="0.25">
      <c r="A104" t="s">
        <v>98</v>
      </c>
      <c r="B104" s="1">
        <v>1791</v>
      </c>
      <c r="C104" s="2">
        <v>729</v>
      </c>
      <c r="D104" s="3">
        <v>3.3</v>
      </c>
      <c r="E104" s="4">
        <v>1.3</v>
      </c>
      <c r="F104" s="1">
        <v>774</v>
      </c>
      <c r="G104" s="2">
        <v>452</v>
      </c>
      <c r="H104" s="3">
        <v>0</v>
      </c>
      <c r="I104" s="4">
        <v>22.7</v>
      </c>
      <c r="K104" s="7" t="s">
        <v>188</v>
      </c>
      <c r="L104" s="7" t="s">
        <v>210</v>
      </c>
      <c r="M104" s="7" t="s">
        <v>309</v>
      </c>
    </row>
    <row r="105" spans="1:13" x14ac:dyDescent="0.25">
      <c r="A105" t="s">
        <v>99</v>
      </c>
      <c r="B105" s="1">
        <v>6879</v>
      </c>
      <c r="C105" s="2">
        <v>1755</v>
      </c>
      <c r="D105" s="3">
        <v>8.1999999999999993</v>
      </c>
      <c r="E105" s="4">
        <v>2.2000000000000002</v>
      </c>
      <c r="F105" s="1">
        <v>2650</v>
      </c>
      <c r="G105" s="2">
        <v>1255</v>
      </c>
      <c r="H105" s="3">
        <v>0</v>
      </c>
      <c r="I105" s="4">
        <v>7.4</v>
      </c>
      <c r="K105" s="7" t="s">
        <v>188</v>
      </c>
      <c r="L105" s="7" t="s">
        <v>210</v>
      </c>
      <c r="M105" s="7" t="s">
        <v>310</v>
      </c>
    </row>
    <row r="106" spans="1:13" x14ac:dyDescent="0.25">
      <c r="A106" t="s">
        <v>100</v>
      </c>
      <c r="B106" s="1">
        <v>7440</v>
      </c>
      <c r="C106" s="2">
        <v>1212</v>
      </c>
      <c r="D106" s="3">
        <v>4.8</v>
      </c>
      <c r="E106" s="4">
        <v>0.8</v>
      </c>
      <c r="F106" s="1">
        <v>3375</v>
      </c>
      <c r="G106" s="2">
        <v>859</v>
      </c>
      <c r="H106" s="3">
        <v>2.9</v>
      </c>
      <c r="I106" s="4">
        <v>3.4</v>
      </c>
      <c r="K106" s="7" t="s">
        <v>188</v>
      </c>
      <c r="L106" s="7" t="s">
        <v>210</v>
      </c>
      <c r="M106" s="7" t="s">
        <v>311</v>
      </c>
    </row>
    <row r="107" spans="1:13" x14ac:dyDescent="0.25">
      <c r="A107" t="s">
        <v>101</v>
      </c>
      <c r="B107" s="1">
        <v>6567</v>
      </c>
      <c r="C107" s="2">
        <v>1463</v>
      </c>
      <c r="D107" s="3">
        <v>7.8</v>
      </c>
      <c r="E107" s="4">
        <v>1.7</v>
      </c>
      <c r="F107" s="1">
        <v>3642</v>
      </c>
      <c r="G107" s="2">
        <v>1129</v>
      </c>
      <c r="H107" s="3">
        <v>10</v>
      </c>
      <c r="I107" s="4">
        <v>9.5</v>
      </c>
      <c r="K107" s="7" t="s">
        <v>188</v>
      </c>
      <c r="L107" s="7" t="s">
        <v>210</v>
      </c>
      <c r="M107" s="7" t="s">
        <v>312</v>
      </c>
    </row>
    <row r="108" spans="1:13" x14ac:dyDescent="0.25">
      <c r="A108" t="s">
        <v>102</v>
      </c>
      <c r="B108" s="1">
        <v>2212</v>
      </c>
      <c r="C108" s="2">
        <v>879</v>
      </c>
      <c r="D108" s="3">
        <v>3.8</v>
      </c>
      <c r="E108" s="4">
        <v>1.4</v>
      </c>
      <c r="F108" s="1">
        <v>885</v>
      </c>
      <c r="G108" s="2">
        <v>793</v>
      </c>
      <c r="H108" s="3">
        <v>5.5</v>
      </c>
      <c r="I108" s="4">
        <v>11.5</v>
      </c>
      <c r="K108" s="7" t="s">
        <v>188</v>
      </c>
      <c r="L108" s="7" t="s">
        <v>210</v>
      </c>
      <c r="M108" s="7" t="s">
        <v>313</v>
      </c>
    </row>
    <row r="109" spans="1:13" x14ac:dyDescent="0.25">
      <c r="A109" t="s">
        <v>103</v>
      </c>
      <c r="B109" s="1">
        <v>8307</v>
      </c>
      <c r="C109" s="2">
        <v>1615</v>
      </c>
      <c r="D109" s="3">
        <v>3.4</v>
      </c>
      <c r="E109" s="4">
        <v>0.7</v>
      </c>
      <c r="F109" s="1">
        <v>2991</v>
      </c>
      <c r="G109" s="2">
        <v>985</v>
      </c>
      <c r="H109" s="3">
        <v>1.5</v>
      </c>
      <c r="I109" s="4">
        <v>2.5</v>
      </c>
      <c r="K109" s="7" t="s">
        <v>188</v>
      </c>
      <c r="L109" s="7" t="s">
        <v>210</v>
      </c>
      <c r="M109" s="7" t="s">
        <v>314</v>
      </c>
    </row>
    <row r="110" spans="1:13" x14ac:dyDescent="0.25">
      <c r="A110" t="s">
        <v>104</v>
      </c>
      <c r="B110" s="1">
        <v>5951</v>
      </c>
      <c r="C110" s="2">
        <v>1206</v>
      </c>
      <c r="D110" s="3">
        <v>7.5</v>
      </c>
      <c r="E110" s="4">
        <v>1.5</v>
      </c>
      <c r="F110" s="1">
        <v>3146</v>
      </c>
      <c r="G110" s="2">
        <v>1019</v>
      </c>
      <c r="H110" s="3">
        <v>1.5</v>
      </c>
      <c r="I110" s="4">
        <v>2.5</v>
      </c>
      <c r="K110" s="7" t="s">
        <v>188</v>
      </c>
      <c r="L110" s="7" t="s">
        <v>210</v>
      </c>
      <c r="M110" s="7" t="s">
        <v>315</v>
      </c>
    </row>
    <row r="111" spans="1:13" x14ac:dyDescent="0.25">
      <c r="A111" t="s">
        <v>105</v>
      </c>
      <c r="B111" s="1">
        <v>65890</v>
      </c>
      <c r="C111" s="2">
        <v>4154</v>
      </c>
      <c r="D111" s="3">
        <v>5.4</v>
      </c>
      <c r="E111" s="4">
        <v>0.3</v>
      </c>
      <c r="F111" s="1">
        <v>23277</v>
      </c>
      <c r="G111" s="2">
        <v>3101</v>
      </c>
      <c r="H111" s="3">
        <v>2.8</v>
      </c>
      <c r="I111" s="4">
        <v>2.2000000000000002</v>
      </c>
      <c r="K111" s="7" t="s">
        <v>187</v>
      </c>
      <c r="L111" s="7" t="s">
        <v>211</v>
      </c>
      <c r="M111" s="7" t="s">
        <v>232</v>
      </c>
    </row>
    <row r="112" spans="1:13" x14ac:dyDescent="0.25">
      <c r="A112" t="s">
        <v>106</v>
      </c>
      <c r="B112" s="1">
        <v>4716</v>
      </c>
      <c r="C112" s="2">
        <v>1221</v>
      </c>
      <c r="D112" s="3">
        <v>6.7</v>
      </c>
      <c r="E112" s="4">
        <v>1.8</v>
      </c>
      <c r="F112" s="1">
        <v>1568</v>
      </c>
      <c r="G112" s="2">
        <v>772</v>
      </c>
      <c r="H112" s="3">
        <v>0</v>
      </c>
      <c r="I112" s="4">
        <v>12.1</v>
      </c>
      <c r="K112" s="7" t="s">
        <v>188</v>
      </c>
      <c r="L112" s="7" t="s">
        <v>211</v>
      </c>
      <c r="M112" s="7" t="s">
        <v>316</v>
      </c>
    </row>
    <row r="113" spans="1:13" x14ac:dyDescent="0.25">
      <c r="A113" t="s">
        <v>107</v>
      </c>
      <c r="B113" s="1">
        <v>4713</v>
      </c>
      <c r="C113" s="2">
        <v>1322</v>
      </c>
      <c r="D113" s="3">
        <v>7.5</v>
      </c>
      <c r="E113" s="4">
        <v>2.1</v>
      </c>
      <c r="F113" s="1">
        <v>894</v>
      </c>
      <c r="G113" s="2">
        <v>514</v>
      </c>
      <c r="H113" s="3">
        <v>0</v>
      </c>
      <c r="I113" s="4">
        <v>20.100000000000001</v>
      </c>
      <c r="K113" s="7" t="s">
        <v>188</v>
      </c>
      <c r="L113" s="7" t="s">
        <v>211</v>
      </c>
      <c r="M113" s="7" t="s">
        <v>317</v>
      </c>
    </row>
    <row r="114" spans="1:13" x14ac:dyDescent="0.25">
      <c r="A114" t="s">
        <v>108</v>
      </c>
      <c r="B114" s="1">
        <v>3931</v>
      </c>
      <c r="C114" s="2">
        <v>1095</v>
      </c>
      <c r="D114" s="3">
        <v>5.7</v>
      </c>
      <c r="E114" s="4">
        <v>1.6</v>
      </c>
      <c r="F114" s="1">
        <v>893</v>
      </c>
      <c r="G114" s="2">
        <v>506</v>
      </c>
      <c r="H114" s="3">
        <v>0</v>
      </c>
      <c r="I114" s="4">
        <v>20.100000000000001</v>
      </c>
      <c r="K114" s="7" t="s">
        <v>188</v>
      </c>
      <c r="L114" s="7" t="s">
        <v>211</v>
      </c>
      <c r="M114" s="7" t="s">
        <v>318</v>
      </c>
    </row>
    <row r="115" spans="1:13" x14ac:dyDescent="0.25">
      <c r="A115" t="s">
        <v>109</v>
      </c>
      <c r="B115" s="1">
        <v>7439</v>
      </c>
      <c r="C115" s="2">
        <v>1356</v>
      </c>
      <c r="D115" s="3">
        <v>5.7</v>
      </c>
      <c r="E115" s="4">
        <v>1</v>
      </c>
      <c r="F115" s="1">
        <v>3484</v>
      </c>
      <c r="G115" s="2">
        <v>979</v>
      </c>
      <c r="H115" s="3">
        <v>4.5999999999999996</v>
      </c>
      <c r="I115" s="4">
        <v>7.5</v>
      </c>
      <c r="K115" s="7" t="s">
        <v>188</v>
      </c>
      <c r="L115" s="7" t="s">
        <v>211</v>
      </c>
      <c r="M115" s="7" t="s">
        <v>319</v>
      </c>
    </row>
    <row r="116" spans="1:13" x14ac:dyDescent="0.25">
      <c r="A116" t="s">
        <v>110</v>
      </c>
      <c r="B116" s="1">
        <v>3021</v>
      </c>
      <c r="C116" s="2">
        <v>1030</v>
      </c>
      <c r="D116" s="3">
        <v>4.7</v>
      </c>
      <c r="E116" s="4">
        <v>1.6</v>
      </c>
      <c r="F116" s="1">
        <v>703</v>
      </c>
      <c r="G116" s="2">
        <v>600</v>
      </c>
      <c r="H116" s="3">
        <v>0</v>
      </c>
      <c r="I116" s="4">
        <v>24.6</v>
      </c>
      <c r="K116" s="7" t="s">
        <v>188</v>
      </c>
      <c r="L116" s="7" t="s">
        <v>211</v>
      </c>
      <c r="M116" s="7" t="s">
        <v>320</v>
      </c>
    </row>
    <row r="117" spans="1:13" x14ac:dyDescent="0.25">
      <c r="A117" t="s">
        <v>111</v>
      </c>
      <c r="B117" s="1">
        <v>3635</v>
      </c>
      <c r="C117" s="2">
        <v>1377</v>
      </c>
      <c r="D117" s="3">
        <v>6</v>
      </c>
      <c r="E117" s="4">
        <v>2.2000000000000002</v>
      </c>
      <c r="F117" s="1">
        <v>1639</v>
      </c>
      <c r="G117" s="2">
        <v>1031</v>
      </c>
      <c r="H117" s="3">
        <v>0</v>
      </c>
      <c r="I117" s="4">
        <v>11.6</v>
      </c>
      <c r="K117" s="7" t="s">
        <v>188</v>
      </c>
      <c r="L117" s="7" t="s">
        <v>211</v>
      </c>
      <c r="M117" s="7" t="s">
        <v>321</v>
      </c>
    </row>
    <row r="118" spans="1:13" x14ac:dyDescent="0.25">
      <c r="A118" t="s">
        <v>112</v>
      </c>
      <c r="B118" s="1">
        <v>18797</v>
      </c>
      <c r="C118" s="2">
        <v>1938</v>
      </c>
      <c r="D118" s="3">
        <v>4.5</v>
      </c>
      <c r="E118" s="4">
        <v>0.5</v>
      </c>
      <c r="F118" s="1">
        <v>7821</v>
      </c>
      <c r="G118" s="2">
        <v>1566</v>
      </c>
      <c r="H118" s="3">
        <v>6.1</v>
      </c>
      <c r="I118" s="4">
        <v>5.0999999999999996</v>
      </c>
      <c r="K118" s="7" t="s">
        <v>188</v>
      </c>
      <c r="L118" s="7" t="s">
        <v>211</v>
      </c>
      <c r="M118" s="7" t="s">
        <v>322</v>
      </c>
    </row>
    <row r="119" spans="1:13" x14ac:dyDescent="0.25">
      <c r="A119" t="s">
        <v>113</v>
      </c>
      <c r="B119" s="1">
        <v>1947</v>
      </c>
      <c r="C119" s="2">
        <v>682</v>
      </c>
      <c r="D119" s="3">
        <v>3.7</v>
      </c>
      <c r="E119" s="4">
        <v>1.3</v>
      </c>
      <c r="F119" s="1">
        <v>829</v>
      </c>
      <c r="G119" s="2">
        <v>451</v>
      </c>
      <c r="H119" s="3">
        <v>0</v>
      </c>
      <c r="I119" s="4">
        <v>21.5</v>
      </c>
      <c r="K119" s="7" t="s">
        <v>187</v>
      </c>
      <c r="L119" s="7" t="s">
        <v>212</v>
      </c>
      <c r="M119" s="7" t="s">
        <v>232</v>
      </c>
    </row>
    <row r="120" spans="1:13" x14ac:dyDescent="0.25">
      <c r="A120" t="s">
        <v>114</v>
      </c>
      <c r="B120" s="1">
        <v>72937</v>
      </c>
      <c r="C120" s="2">
        <v>4699</v>
      </c>
      <c r="D120" s="3">
        <v>4.5</v>
      </c>
      <c r="E120" s="4">
        <v>0.3</v>
      </c>
      <c r="F120" s="1">
        <v>29335</v>
      </c>
      <c r="G120" s="2">
        <v>3080</v>
      </c>
      <c r="H120" s="3">
        <v>2.8</v>
      </c>
      <c r="I120" s="4">
        <v>1.3</v>
      </c>
      <c r="K120" s="7" t="s">
        <v>187</v>
      </c>
      <c r="L120" s="7" t="s">
        <v>213</v>
      </c>
      <c r="M120" s="7" t="s">
        <v>232</v>
      </c>
    </row>
    <row r="121" spans="1:13" x14ac:dyDescent="0.25">
      <c r="A121" t="s">
        <v>115</v>
      </c>
      <c r="B121" s="1">
        <v>4430</v>
      </c>
      <c r="C121" s="2">
        <v>1047</v>
      </c>
      <c r="D121" s="3">
        <v>7.8</v>
      </c>
      <c r="E121" s="4">
        <v>1.7</v>
      </c>
      <c r="F121" s="1">
        <v>2021</v>
      </c>
      <c r="G121" s="2">
        <v>653</v>
      </c>
      <c r="H121" s="3">
        <v>0</v>
      </c>
      <c r="I121" s="4">
        <v>9.5</v>
      </c>
      <c r="K121" s="7" t="s">
        <v>188</v>
      </c>
      <c r="L121" s="7" t="s">
        <v>213</v>
      </c>
      <c r="M121" s="7" t="s">
        <v>323</v>
      </c>
    </row>
    <row r="122" spans="1:13" x14ac:dyDescent="0.25">
      <c r="A122" t="s">
        <v>116</v>
      </c>
      <c r="B122" s="1">
        <v>2125</v>
      </c>
      <c r="C122" s="2">
        <v>787</v>
      </c>
      <c r="D122" s="3">
        <v>3</v>
      </c>
      <c r="E122" s="4">
        <v>1.1000000000000001</v>
      </c>
      <c r="F122" s="1">
        <v>650</v>
      </c>
      <c r="G122" s="2">
        <v>442</v>
      </c>
      <c r="H122" s="3">
        <v>0</v>
      </c>
      <c r="I122" s="4">
        <v>26.3</v>
      </c>
      <c r="K122" s="7" t="s">
        <v>188</v>
      </c>
      <c r="L122" s="7" t="s">
        <v>213</v>
      </c>
      <c r="M122" s="7" t="s">
        <v>324</v>
      </c>
    </row>
    <row r="123" spans="1:13" x14ac:dyDescent="0.25">
      <c r="A123" t="s">
        <v>117</v>
      </c>
      <c r="B123" s="1">
        <v>1723</v>
      </c>
      <c r="C123" s="2">
        <v>673</v>
      </c>
      <c r="D123" s="3">
        <v>2.8</v>
      </c>
      <c r="E123" s="4">
        <v>1.1000000000000001</v>
      </c>
      <c r="F123" s="1">
        <v>852</v>
      </c>
      <c r="G123" s="2">
        <v>491</v>
      </c>
      <c r="H123" s="3">
        <v>20.9</v>
      </c>
      <c r="I123" s="4">
        <v>19.7</v>
      </c>
      <c r="K123" s="7" t="s">
        <v>188</v>
      </c>
      <c r="L123" s="7" t="s">
        <v>213</v>
      </c>
      <c r="M123" s="7" t="s">
        <v>325</v>
      </c>
    </row>
    <row r="124" spans="1:13" x14ac:dyDescent="0.25">
      <c r="A124" t="s">
        <v>118</v>
      </c>
      <c r="B124" s="1">
        <v>4637</v>
      </c>
      <c r="C124" s="2">
        <v>1200</v>
      </c>
      <c r="D124" s="3">
        <v>2.9</v>
      </c>
      <c r="E124" s="4">
        <v>0.7</v>
      </c>
      <c r="F124" s="1">
        <v>2926</v>
      </c>
      <c r="G124" s="2">
        <v>1032</v>
      </c>
      <c r="H124" s="3">
        <v>0</v>
      </c>
      <c r="I124" s="4">
        <v>6.7</v>
      </c>
      <c r="K124" s="7" t="s">
        <v>188</v>
      </c>
      <c r="L124" s="7" t="s">
        <v>213</v>
      </c>
      <c r="M124" s="7" t="s">
        <v>326</v>
      </c>
    </row>
    <row r="125" spans="1:13" x14ac:dyDescent="0.25">
      <c r="A125" t="s">
        <v>119</v>
      </c>
      <c r="B125" s="1">
        <v>3394</v>
      </c>
      <c r="C125" s="2">
        <v>934</v>
      </c>
      <c r="D125" s="3">
        <v>4.5999999999999996</v>
      </c>
      <c r="E125" s="4">
        <v>1.3</v>
      </c>
      <c r="F125" s="1">
        <v>1679</v>
      </c>
      <c r="G125" s="2">
        <v>730</v>
      </c>
      <c r="H125" s="3">
        <v>13</v>
      </c>
      <c r="I125" s="4">
        <v>15.4</v>
      </c>
      <c r="K125" s="7" t="s">
        <v>188</v>
      </c>
      <c r="L125" s="7" t="s">
        <v>213</v>
      </c>
      <c r="M125" s="7" t="s">
        <v>327</v>
      </c>
    </row>
    <row r="126" spans="1:13" x14ac:dyDescent="0.25">
      <c r="A126" t="s">
        <v>120</v>
      </c>
      <c r="B126" s="1">
        <v>4769</v>
      </c>
      <c r="C126" s="2">
        <v>1289</v>
      </c>
      <c r="D126" s="3">
        <v>3.4</v>
      </c>
      <c r="E126" s="4">
        <v>0.9</v>
      </c>
      <c r="F126" s="1">
        <v>2234</v>
      </c>
      <c r="G126" s="2">
        <v>828</v>
      </c>
      <c r="H126" s="3">
        <v>0</v>
      </c>
      <c r="I126" s="4">
        <v>8.6999999999999993</v>
      </c>
      <c r="K126" s="7" t="s">
        <v>188</v>
      </c>
      <c r="L126" s="7" t="s">
        <v>213</v>
      </c>
      <c r="M126" s="7" t="s">
        <v>328</v>
      </c>
    </row>
    <row r="127" spans="1:13" x14ac:dyDescent="0.25">
      <c r="A127" t="s">
        <v>121</v>
      </c>
      <c r="B127" s="1">
        <v>5771</v>
      </c>
      <c r="C127" s="2">
        <v>1372</v>
      </c>
      <c r="D127" s="3">
        <v>4.3</v>
      </c>
      <c r="E127" s="4">
        <v>1</v>
      </c>
      <c r="F127" s="1">
        <v>2356</v>
      </c>
      <c r="G127" s="2">
        <v>931</v>
      </c>
      <c r="H127" s="3">
        <v>0</v>
      </c>
      <c r="I127" s="4">
        <v>8.1999999999999993</v>
      </c>
      <c r="K127" s="7" t="s">
        <v>188</v>
      </c>
      <c r="L127" s="7" t="s">
        <v>213</v>
      </c>
      <c r="M127" s="7" t="s">
        <v>329</v>
      </c>
    </row>
    <row r="128" spans="1:13" x14ac:dyDescent="0.25">
      <c r="A128" t="s">
        <v>122</v>
      </c>
      <c r="B128" s="1">
        <v>2376</v>
      </c>
      <c r="C128" s="2">
        <v>681</v>
      </c>
      <c r="D128" s="3">
        <v>4.2</v>
      </c>
      <c r="E128" s="4">
        <v>1.2</v>
      </c>
      <c r="F128" s="1">
        <v>593</v>
      </c>
      <c r="G128" s="2">
        <v>395</v>
      </c>
      <c r="H128" s="3">
        <v>0</v>
      </c>
      <c r="I128" s="4">
        <v>28.2</v>
      </c>
      <c r="K128" s="7" t="s">
        <v>188</v>
      </c>
      <c r="L128" s="7" t="s">
        <v>213</v>
      </c>
      <c r="M128" s="7" t="s">
        <v>330</v>
      </c>
    </row>
    <row r="129" spans="1:13" x14ac:dyDescent="0.25">
      <c r="A129" t="s">
        <v>123</v>
      </c>
      <c r="B129" s="1">
        <v>2023</v>
      </c>
      <c r="C129" s="2">
        <v>760</v>
      </c>
      <c r="D129" s="3">
        <v>2.8</v>
      </c>
      <c r="E129" s="4">
        <v>1</v>
      </c>
      <c r="F129" s="1">
        <v>871</v>
      </c>
      <c r="G129" s="2">
        <v>488</v>
      </c>
      <c r="H129" s="3">
        <v>0</v>
      </c>
      <c r="I129" s="4">
        <v>20.6</v>
      </c>
      <c r="K129" s="7" t="s">
        <v>188</v>
      </c>
      <c r="L129" s="7" t="s">
        <v>213</v>
      </c>
      <c r="M129" s="7" t="s">
        <v>331</v>
      </c>
    </row>
    <row r="130" spans="1:13" x14ac:dyDescent="0.25">
      <c r="A130" t="s">
        <v>124</v>
      </c>
      <c r="B130" s="1">
        <v>5006</v>
      </c>
      <c r="C130" s="2">
        <v>1019</v>
      </c>
      <c r="D130" s="3">
        <v>3.1</v>
      </c>
      <c r="E130" s="4">
        <v>0.6</v>
      </c>
      <c r="F130" s="1">
        <v>1737</v>
      </c>
      <c r="G130" s="2">
        <v>695</v>
      </c>
      <c r="H130" s="3">
        <v>3.1</v>
      </c>
      <c r="I130" s="4">
        <v>5.5</v>
      </c>
      <c r="K130" s="7" t="s">
        <v>188</v>
      </c>
      <c r="L130" s="7" t="s">
        <v>213</v>
      </c>
      <c r="M130" s="7" t="s">
        <v>332</v>
      </c>
    </row>
    <row r="131" spans="1:13" x14ac:dyDescent="0.25">
      <c r="A131" t="s">
        <v>125</v>
      </c>
      <c r="B131" s="1">
        <v>2628</v>
      </c>
      <c r="C131" s="2">
        <v>878</v>
      </c>
      <c r="D131" s="3">
        <v>4.2</v>
      </c>
      <c r="E131" s="4">
        <v>1.4</v>
      </c>
      <c r="F131" s="1">
        <v>1044</v>
      </c>
      <c r="G131" s="2">
        <v>541</v>
      </c>
      <c r="H131" s="3">
        <v>0</v>
      </c>
      <c r="I131" s="4">
        <v>17.5</v>
      </c>
      <c r="K131" s="7" t="s">
        <v>188</v>
      </c>
      <c r="L131" s="7" t="s">
        <v>213</v>
      </c>
      <c r="M131" s="7" t="s">
        <v>333</v>
      </c>
    </row>
    <row r="132" spans="1:13" x14ac:dyDescent="0.25">
      <c r="A132" t="s">
        <v>126</v>
      </c>
      <c r="B132" s="1">
        <v>5889</v>
      </c>
      <c r="C132" s="2">
        <v>1381</v>
      </c>
      <c r="D132" s="3">
        <v>6</v>
      </c>
      <c r="E132" s="4">
        <v>1.4</v>
      </c>
      <c r="F132" s="1">
        <v>2073</v>
      </c>
      <c r="G132" s="2">
        <v>737</v>
      </c>
      <c r="H132" s="3">
        <v>5.6</v>
      </c>
      <c r="I132" s="4">
        <v>6.7</v>
      </c>
      <c r="K132" s="7" t="s">
        <v>188</v>
      </c>
      <c r="L132" s="7" t="s">
        <v>213</v>
      </c>
      <c r="M132" s="7" t="s">
        <v>334</v>
      </c>
    </row>
    <row r="133" spans="1:13" x14ac:dyDescent="0.25">
      <c r="A133" t="s">
        <v>127</v>
      </c>
      <c r="B133" s="1">
        <v>176043</v>
      </c>
      <c r="C133" s="2">
        <v>7323</v>
      </c>
      <c r="D133" s="3">
        <v>7</v>
      </c>
      <c r="E133" s="4">
        <v>0.3</v>
      </c>
      <c r="F133" s="1">
        <v>84983</v>
      </c>
      <c r="G133" s="2">
        <v>5476</v>
      </c>
      <c r="H133" s="3">
        <v>3.3</v>
      </c>
      <c r="I133" s="4">
        <v>1</v>
      </c>
      <c r="K133" s="7" t="s">
        <v>187</v>
      </c>
      <c r="L133" s="7" t="s">
        <v>214</v>
      </c>
      <c r="M133" s="7" t="s">
        <v>232</v>
      </c>
    </row>
    <row r="134" spans="1:13" x14ac:dyDescent="0.25">
      <c r="A134" t="s">
        <v>128</v>
      </c>
      <c r="B134" s="1">
        <v>5531</v>
      </c>
      <c r="C134" s="2">
        <v>1428</v>
      </c>
      <c r="D134" s="3">
        <v>6.4</v>
      </c>
      <c r="E134" s="4">
        <v>1.6</v>
      </c>
      <c r="F134" s="1">
        <v>2420</v>
      </c>
      <c r="G134" s="2">
        <v>1130</v>
      </c>
      <c r="H134" s="3">
        <v>0</v>
      </c>
      <c r="I134" s="4">
        <v>8</v>
      </c>
      <c r="K134" s="7" t="s">
        <v>188</v>
      </c>
      <c r="L134" s="7" t="s">
        <v>214</v>
      </c>
      <c r="M134" s="7" t="s">
        <v>335</v>
      </c>
    </row>
    <row r="135" spans="1:13" x14ac:dyDescent="0.25">
      <c r="A135" t="s">
        <v>129</v>
      </c>
      <c r="B135" s="1">
        <v>15893</v>
      </c>
      <c r="C135" s="2">
        <v>2291</v>
      </c>
      <c r="D135" s="3">
        <v>8</v>
      </c>
      <c r="E135" s="4">
        <v>1.2</v>
      </c>
      <c r="F135" s="1">
        <v>9386</v>
      </c>
      <c r="G135" s="2">
        <v>1793</v>
      </c>
      <c r="H135" s="3">
        <v>6.8</v>
      </c>
      <c r="I135" s="4">
        <v>5.3</v>
      </c>
      <c r="K135" s="7" t="s">
        <v>188</v>
      </c>
      <c r="L135" s="7" t="s">
        <v>214</v>
      </c>
      <c r="M135" s="7" t="s">
        <v>336</v>
      </c>
    </row>
    <row r="136" spans="1:13" x14ac:dyDescent="0.25">
      <c r="A136" t="s">
        <v>130</v>
      </c>
      <c r="B136" s="1">
        <v>4456</v>
      </c>
      <c r="C136" s="2">
        <v>974</v>
      </c>
      <c r="D136" s="3">
        <v>6</v>
      </c>
      <c r="E136" s="4">
        <v>1.3</v>
      </c>
      <c r="F136" s="1">
        <v>2445</v>
      </c>
      <c r="G136" s="2">
        <v>890</v>
      </c>
      <c r="H136" s="3">
        <v>0</v>
      </c>
      <c r="I136" s="4">
        <v>7.9</v>
      </c>
      <c r="K136" s="7" t="s">
        <v>188</v>
      </c>
      <c r="L136" s="7" t="s">
        <v>214</v>
      </c>
      <c r="M136" s="7" t="s">
        <v>337</v>
      </c>
    </row>
    <row r="137" spans="1:13" x14ac:dyDescent="0.25">
      <c r="A137" t="s">
        <v>131</v>
      </c>
      <c r="B137" s="1">
        <v>6517</v>
      </c>
      <c r="C137" s="2">
        <v>1475</v>
      </c>
      <c r="D137" s="3">
        <v>5.8</v>
      </c>
      <c r="E137" s="4">
        <v>1.3</v>
      </c>
      <c r="F137" s="1">
        <v>3298</v>
      </c>
      <c r="G137" s="2">
        <v>1160</v>
      </c>
      <c r="H137" s="3">
        <v>0</v>
      </c>
      <c r="I137" s="4">
        <v>6</v>
      </c>
      <c r="K137" s="7" t="s">
        <v>188</v>
      </c>
      <c r="L137" s="7" t="s">
        <v>214</v>
      </c>
      <c r="M137" s="7" t="s">
        <v>338</v>
      </c>
    </row>
    <row r="138" spans="1:13" x14ac:dyDescent="0.25">
      <c r="A138" t="s">
        <v>132</v>
      </c>
      <c r="B138" s="1">
        <v>12420</v>
      </c>
      <c r="C138" s="2">
        <v>2047</v>
      </c>
      <c r="D138" s="3">
        <v>9</v>
      </c>
      <c r="E138" s="4">
        <v>1.5</v>
      </c>
      <c r="F138" s="1">
        <v>6248</v>
      </c>
      <c r="G138" s="2">
        <v>1501</v>
      </c>
      <c r="H138" s="3">
        <v>0.4</v>
      </c>
      <c r="I138" s="4">
        <v>0.8</v>
      </c>
      <c r="K138" s="7" t="s">
        <v>188</v>
      </c>
      <c r="L138" s="7" t="s">
        <v>214</v>
      </c>
      <c r="M138" s="7" t="s">
        <v>339</v>
      </c>
    </row>
    <row r="139" spans="1:13" x14ac:dyDescent="0.25">
      <c r="A139" t="s">
        <v>133</v>
      </c>
      <c r="B139" s="1">
        <v>66170</v>
      </c>
      <c r="C139" s="2">
        <v>4055</v>
      </c>
      <c r="D139" s="3">
        <v>6</v>
      </c>
      <c r="E139" s="4">
        <v>0.4</v>
      </c>
      <c r="F139" s="1">
        <v>32159</v>
      </c>
      <c r="G139" s="2">
        <v>2961</v>
      </c>
      <c r="H139" s="3">
        <v>3.9</v>
      </c>
      <c r="I139" s="4">
        <v>1.7</v>
      </c>
      <c r="K139" s="7" t="s">
        <v>188</v>
      </c>
      <c r="L139" s="7" t="s">
        <v>214</v>
      </c>
      <c r="M139" s="7" t="s">
        <v>340</v>
      </c>
    </row>
    <row r="140" spans="1:13" x14ac:dyDescent="0.25">
      <c r="A140" t="s">
        <v>134</v>
      </c>
      <c r="B140" s="1">
        <v>3210</v>
      </c>
      <c r="C140" s="2">
        <v>844</v>
      </c>
      <c r="D140" s="3">
        <v>4.5</v>
      </c>
      <c r="E140" s="4">
        <v>1.2</v>
      </c>
      <c r="F140" s="1">
        <v>1535</v>
      </c>
      <c r="G140" s="2">
        <v>684</v>
      </c>
      <c r="H140" s="3">
        <v>5</v>
      </c>
      <c r="I140" s="4">
        <v>7.9</v>
      </c>
      <c r="K140" s="7" t="s">
        <v>188</v>
      </c>
      <c r="L140" s="7" t="s">
        <v>214</v>
      </c>
      <c r="M140" s="7" t="s">
        <v>341</v>
      </c>
    </row>
    <row r="141" spans="1:13" x14ac:dyDescent="0.25">
      <c r="A141" t="s">
        <v>135</v>
      </c>
      <c r="B141" s="1">
        <v>4888</v>
      </c>
      <c r="C141" s="2">
        <v>1344</v>
      </c>
      <c r="D141" s="3">
        <v>6.8</v>
      </c>
      <c r="E141" s="4">
        <v>1.8</v>
      </c>
      <c r="F141" s="1">
        <v>2264</v>
      </c>
      <c r="G141" s="2">
        <v>1023</v>
      </c>
      <c r="H141" s="3">
        <v>0</v>
      </c>
      <c r="I141" s="4">
        <v>8.6</v>
      </c>
      <c r="K141" s="7" t="s">
        <v>188</v>
      </c>
      <c r="L141" s="7" t="s">
        <v>214</v>
      </c>
      <c r="M141" s="7" t="s">
        <v>342</v>
      </c>
    </row>
    <row r="142" spans="1:13" x14ac:dyDescent="0.25">
      <c r="A142" t="s">
        <v>136</v>
      </c>
      <c r="B142" s="1">
        <v>17326</v>
      </c>
      <c r="C142" s="2">
        <v>2112</v>
      </c>
      <c r="D142" s="3">
        <v>2.5</v>
      </c>
      <c r="E142" s="4">
        <v>0.3</v>
      </c>
      <c r="F142" s="1">
        <v>5303</v>
      </c>
      <c r="G142" s="2">
        <v>1400</v>
      </c>
      <c r="H142" s="3">
        <v>8</v>
      </c>
      <c r="I142" s="4">
        <v>6.3</v>
      </c>
      <c r="K142" s="7" t="s">
        <v>187</v>
      </c>
      <c r="L142" s="7" t="s">
        <v>215</v>
      </c>
      <c r="M142" s="7" t="s">
        <v>232</v>
      </c>
    </row>
    <row r="143" spans="1:13" x14ac:dyDescent="0.25">
      <c r="A143" t="s">
        <v>137</v>
      </c>
      <c r="B143" s="1">
        <v>17326</v>
      </c>
      <c r="C143" s="2">
        <v>2112</v>
      </c>
      <c r="D143" s="3">
        <v>2.5</v>
      </c>
      <c r="E143" s="4">
        <v>0.3</v>
      </c>
      <c r="F143" s="1">
        <v>5303</v>
      </c>
      <c r="G143" s="2">
        <v>1400</v>
      </c>
      <c r="H143" s="3">
        <v>8</v>
      </c>
      <c r="I143" s="4">
        <v>6.3</v>
      </c>
      <c r="K143" s="7" t="s">
        <v>188</v>
      </c>
      <c r="L143" s="7" t="s">
        <v>215</v>
      </c>
      <c r="M143" s="7" t="s">
        <v>343</v>
      </c>
    </row>
    <row r="144" spans="1:13" x14ac:dyDescent="0.25">
      <c r="A144" t="s">
        <v>138</v>
      </c>
      <c r="B144" s="1">
        <v>25452</v>
      </c>
      <c r="C144" s="2">
        <v>2799</v>
      </c>
      <c r="D144" s="3">
        <v>4.3</v>
      </c>
      <c r="E144" s="4">
        <v>0.5</v>
      </c>
      <c r="F144" s="1">
        <v>9329</v>
      </c>
      <c r="G144" s="2">
        <v>1798</v>
      </c>
      <c r="H144" s="3">
        <v>3.1</v>
      </c>
      <c r="I144" s="4">
        <v>3.3</v>
      </c>
      <c r="K144" s="7" t="s">
        <v>187</v>
      </c>
      <c r="L144" s="7" t="s">
        <v>216</v>
      </c>
      <c r="M144" s="7" t="s">
        <v>232</v>
      </c>
    </row>
    <row r="145" spans="1:13" x14ac:dyDescent="0.25">
      <c r="A145" t="s">
        <v>139</v>
      </c>
      <c r="B145" s="1">
        <v>2201</v>
      </c>
      <c r="C145" s="2">
        <v>757</v>
      </c>
      <c r="D145" s="3">
        <v>4.5</v>
      </c>
      <c r="E145" s="4">
        <v>1.5</v>
      </c>
      <c r="F145" s="1">
        <v>339</v>
      </c>
      <c r="G145" s="2">
        <v>277</v>
      </c>
      <c r="H145" s="3">
        <v>0</v>
      </c>
      <c r="I145" s="4">
        <v>40.200000000000003</v>
      </c>
      <c r="K145" s="7" t="s">
        <v>188</v>
      </c>
      <c r="L145" s="7" t="s">
        <v>216</v>
      </c>
      <c r="M145" s="7" t="s">
        <v>344</v>
      </c>
    </row>
    <row r="146" spans="1:13" x14ac:dyDescent="0.25">
      <c r="A146" t="s">
        <v>140</v>
      </c>
      <c r="B146" s="1">
        <v>3709</v>
      </c>
      <c r="C146" s="2">
        <v>1084</v>
      </c>
      <c r="D146" s="3">
        <v>5.3</v>
      </c>
      <c r="E146" s="4">
        <v>1.5</v>
      </c>
      <c r="F146" s="1">
        <v>2002</v>
      </c>
      <c r="G146" s="2">
        <v>930</v>
      </c>
      <c r="H146" s="3">
        <v>0</v>
      </c>
      <c r="I146" s="4">
        <v>9.6</v>
      </c>
      <c r="K146" s="7" t="s">
        <v>188</v>
      </c>
      <c r="L146" s="7" t="s">
        <v>216</v>
      </c>
      <c r="M146" s="7" t="s">
        <v>345</v>
      </c>
    </row>
    <row r="147" spans="1:13" x14ac:dyDescent="0.25">
      <c r="A147" t="s">
        <v>141</v>
      </c>
      <c r="B147" s="1">
        <v>7918</v>
      </c>
      <c r="C147" s="2">
        <v>1544</v>
      </c>
      <c r="D147" s="3">
        <v>3.4</v>
      </c>
      <c r="E147" s="4">
        <v>0.7</v>
      </c>
      <c r="F147" s="1">
        <v>2052</v>
      </c>
      <c r="G147" s="2">
        <v>810</v>
      </c>
      <c r="H147" s="3">
        <v>12.4</v>
      </c>
      <c r="I147" s="4">
        <v>13.5</v>
      </c>
      <c r="K147" s="7" t="s">
        <v>188</v>
      </c>
      <c r="L147" s="7" t="s">
        <v>216</v>
      </c>
      <c r="M147" s="7" t="s">
        <v>346</v>
      </c>
    </row>
    <row r="148" spans="1:13" x14ac:dyDescent="0.25">
      <c r="A148" t="s">
        <v>142</v>
      </c>
      <c r="B148" s="1">
        <v>3491</v>
      </c>
      <c r="C148" s="2">
        <v>1102</v>
      </c>
      <c r="D148" s="3">
        <v>4.7</v>
      </c>
      <c r="E148" s="4">
        <v>1.5</v>
      </c>
      <c r="F148" s="1">
        <v>1800</v>
      </c>
      <c r="G148" s="2">
        <v>724</v>
      </c>
      <c r="H148" s="3">
        <v>0</v>
      </c>
      <c r="I148" s="4">
        <v>10.6</v>
      </c>
      <c r="K148" s="7" t="s">
        <v>188</v>
      </c>
      <c r="L148" s="7" t="s">
        <v>216</v>
      </c>
      <c r="M148" s="7" t="s">
        <v>347</v>
      </c>
    </row>
    <row r="149" spans="1:13" x14ac:dyDescent="0.25">
      <c r="A149" t="s">
        <v>143</v>
      </c>
      <c r="B149" s="1">
        <v>11139</v>
      </c>
      <c r="C149" s="2">
        <v>1455</v>
      </c>
      <c r="D149" s="3">
        <v>4.8</v>
      </c>
      <c r="E149" s="4">
        <v>0.6</v>
      </c>
      <c r="F149" s="1">
        <v>3423</v>
      </c>
      <c r="G149" s="2">
        <v>887</v>
      </c>
      <c r="H149" s="3">
        <v>8.1999999999999993</v>
      </c>
      <c r="I149" s="4">
        <v>9</v>
      </c>
      <c r="K149" s="7" t="s">
        <v>187</v>
      </c>
      <c r="L149" s="7" t="s">
        <v>217</v>
      </c>
      <c r="M149" s="7" t="s">
        <v>232</v>
      </c>
    </row>
    <row r="150" spans="1:13" x14ac:dyDescent="0.25">
      <c r="A150" t="s">
        <v>144</v>
      </c>
      <c r="B150" s="1">
        <v>16023</v>
      </c>
      <c r="C150" s="2">
        <v>1964</v>
      </c>
      <c r="D150" s="3">
        <v>2.7</v>
      </c>
      <c r="E150" s="4">
        <v>0.3</v>
      </c>
      <c r="F150" s="1">
        <v>4734</v>
      </c>
      <c r="G150" s="2">
        <v>1249</v>
      </c>
      <c r="H150" s="3">
        <v>0.9</v>
      </c>
      <c r="I150" s="4">
        <v>1.6</v>
      </c>
      <c r="K150" s="7" t="s">
        <v>187</v>
      </c>
      <c r="L150" s="7" t="s">
        <v>218</v>
      </c>
      <c r="M150" s="7" t="s">
        <v>232</v>
      </c>
    </row>
    <row r="151" spans="1:13" x14ac:dyDescent="0.25">
      <c r="A151" t="s">
        <v>145</v>
      </c>
      <c r="B151" s="1">
        <v>2627</v>
      </c>
      <c r="C151" s="2">
        <v>754</v>
      </c>
      <c r="D151" s="3">
        <v>3</v>
      </c>
      <c r="E151" s="4">
        <v>0.9</v>
      </c>
      <c r="F151" s="1">
        <v>782</v>
      </c>
      <c r="G151" s="2">
        <v>522</v>
      </c>
      <c r="H151" s="3">
        <v>0</v>
      </c>
      <c r="I151" s="4">
        <v>22.6</v>
      </c>
      <c r="K151" s="7" t="s">
        <v>188</v>
      </c>
      <c r="L151" s="7" t="s">
        <v>218</v>
      </c>
      <c r="M151" s="7" t="s">
        <v>348</v>
      </c>
    </row>
    <row r="152" spans="1:13" x14ac:dyDescent="0.25">
      <c r="A152" t="s">
        <v>146</v>
      </c>
      <c r="B152" s="1">
        <v>1400</v>
      </c>
      <c r="C152" s="2">
        <v>528</v>
      </c>
      <c r="D152" s="3">
        <v>2.2000000000000002</v>
      </c>
      <c r="E152" s="4">
        <v>0.8</v>
      </c>
      <c r="F152" s="1">
        <v>494</v>
      </c>
      <c r="G152" s="2">
        <v>317</v>
      </c>
      <c r="H152" s="3">
        <v>0</v>
      </c>
      <c r="I152" s="4">
        <v>32.299999999999997</v>
      </c>
      <c r="K152" s="7" t="s">
        <v>188</v>
      </c>
      <c r="L152" s="7" t="s">
        <v>218</v>
      </c>
      <c r="M152" s="7" t="s">
        <v>349</v>
      </c>
    </row>
    <row r="153" spans="1:13" x14ac:dyDescent="0.25">
      <c r="A153" t="s">
        <v>147</v>
      </c>
      <c r="B153" s="1">
        <v>1633</v>
      </c>
      <c r="C153" s="2">
        <v>466</v>
      </c>
      <c r="D153" s="3">
        <v>1.9</v>
      </c>
      <c r="E153" s="4">
        <v>0.5</v>
      </c>
      <c r="F153" s="1">
        <v>434</v>
      </c>
      <c r="G153" s="2">
        <v>326</v>
      </c>
      <c r="H153" s="3">
        <v>0</v>
      </c>
      <c r="I153" s="4">
        <v>35.200000000000003</v>
      </c>
      <c r="K153" s="7" t="s">
        <v>188</v>
      </c>
      <c r="L153" s="7" t="s">
        <v>218</v>
      </c>
      <c r="M153" s="7" t="s">
        <v>350</v>
      </c>
    </row>
    <row r="154" spans="1:13" x14ac:dyDescent="0.25">
      <c r="A154" t="s">
        <v>148</v>
      </c>
      <c r="B154" s="1">
        <v>15446</v>
      </c>
      <c r="C154" s="2">
        <v>1938</v>
      </c>
      <c r="D154" s="3">
        <v>4.5</v>
      </c>
      <c r="E154" s="4">
        <v>0.6</v>
      </c>
      <c r="F154" s="1">
        <v>4207</v>
      </c>
      <c r="G154" s="2">
        <v>1205</v>
      </c>
      <c r="H154" s="3">
        <v>6.9</v>
      </c>
      <c r="I154" s="4">
        <v>10</v>
      </c>
      <c r="K154" s="7" t="s">
        <v>187</v>
      </c>
      <c r="L154" s="7" t="s">
        <v>219</v>
      </c>
      <c r="M154" s="7" t="s">
        <v>232</v>
      </c>
    </row>
    <row r="155" spans="1:13" x14ac:dyDescent="0.25">
      <c r="A155" t="s">
        <v>149</v>
      </c>
      <c r="B155" s="1">
        <v>2689</v>
      </c>
      <c r="C155" s="2">
        <v>755</v>
      </c>
      <c r="D155" s="3">
        <v>3.7</v>
      </c>
      <c r="E155" s="4">
        <v>1</v>
      </c>
      <c r="F155" s="1">
        <v>389</v>
      </c>
      <c r="G155" s="2">
        <v>285</v>
      </c>
      <c r="H155" s="3">
        <v>0</v>
      </c>
      <c r="I155" s="4">
        <v>37.5</v>
      </c>
      <c r="K155" s="7" t="s">
        <v>188</v>
      </c>
      <c r="L155" s="7" t="s">
        <v>219</v>
      </c>
      <c r="M155" s="7" t="s">
        <v>351</v>
      </c>
    </row>
    <row r="156" spans="1:13" x14ac:dyDescent="0.25">
      <c r="A156" t="s">
        <v>150</v>
      </c>
      <c r="B156" s="1">
        <v>2753</v>
      </c>
      <c r="C156" s="2">
        <v>804</v>
      </c>
      <c r="D156" s="3">
        <v>3.7</v>
      </c>
      <c r="E156" s="4">
        <v>1.1000000000000001</v>
      </c>
      <c r="F156" s="1">
        <v>775</v>
      </c>
      <c r="G156" s="2">
        <v>563</v>
      </c>
      <c r="H156" s="3">
        <v>0</v>
      </c>
      <c r="I156" s="4">
        <v>22.7</v>
      </c>
      <c r="K156" s="7" t="s">
        <v>188</v>
      </c>
      <c r="L156" s="7" t="s">
        <v>219</v>
      </c>
      <c r="M156" s="7" t="s">
        <v>352</v>
      </c>
    </row>
    <row r="157" spans="1:13" x14ac:dyDescent="0.25">
      <c r="A157" t="s">
        <v>151</v>
      </c>
      <c r="B157" s="1">
        <v>35987</v>
      </c>
      <c r="C157" s="2">
        <v>2774</v>
      </c>
      <c r="D157" s="3">
        <v>2.4</v>
      </c>
      <c r="E157" s="4">
        <v>0.2</v>
      </c>
      <c r="F157" s="1">
        <v>10223</v>
      </c>
      <c r="G157" s="2">
        <v>1749</v>
      </c>
      <c r="H157" s="3">
        <v>5.6</v>
      </c>
      <c r="I157" s="4">
        <v>4.4000000000000004</v>
      </c>
      <c r="K157" s="7" t="s">
        <v>187</v>
      </c>
      <c r="L157" s="7" t="s">
        <v>220</v>
      </c>
      <c r="M157" s="7" t="s">
        <v>232</v>
      </c>
    </row>
    <row r="158" spans="1:13" x14ac:dyDescent="0.25">
      <c r="A158" t="s">
        <v>152</v>
      </c>
      <c r="B158" s="1">
        <v>1828</v>
      </c>
      <c r="C158" s="2">
        <v>758</v>
      </c>
      <c r="D158" s="3">
        <v>2.8</v>
      </c>
      <c r="E158" s="4">
        <v>1.2</v>
      </c>
      <c r="F158" s="1">
        <v>557</v>
      </c>
      <c r="G158" s="2">
        <v>548</v>
      </c>
      <c r="H158" s="3">
        <v>0</v>
      </c>
      <c r="I158" s="4">
        <v>29.6</v>
      </c>
      <c r="K158" s="7" t="s">
        <v>188</v>
      </c>
      <c r="L158" s="7" t="s">
        <v>220</v>
      </c>
      <c r="M158" s="7" t="s">
        <v>353</v>
      </c>
    </row>
    <row r="159" spans="1:13" x14ac:dyDescent="0.25">
      <c r="A159" t="s">
        <v>153</v>
      </c>
      <c r="B159" s="1">
        <v>752</v>
      </c>
      <c r="C159" s="2">
        <v>429</v>
      </c>
      <c r="D159" s="3">
        <v>1.1000000000000001</v>
      </c>
      <c r="E159" s="4">
        <v>0.6</v>
      </c>
      <c r="F159" s="1" t="s">
        <v>185</v>
      </c>
      <c r="G159" s="2" t="s">
        <v>185</v>
      </c>
      <c r="H159" s="3" t="s">
        <v>185</v>
      </c>
      <c r="I159" s="4" t="s">
        <v>185</v>
      </c>
      <c r="K159" s="7" t="s">
        <v>188</v>
      </c>
      <c r="L159" s="7" t="s">
        <v>220</v>
      </c>
      <c r="M159" s="7" t="s">
        <v>354</v>
      </c>
    </row>
    <row r="160" spans="1:13" x14ac:dyDescent="0.25">
      <c r="A160" t="s">
        <v>154</v>
      </c>
      <c r="B160" s="1">
        <v>1229</v>
      </c>
      <c r="C160" s="2">
        <v>440</v>
      </c>
      <c r="D160" s="3">
        <v>2.4</v>
      </c>
      <c r="E160" s="4">
        <v>0.8</v>
      </c>
      <c r="F160" s="1">
        <v>55</v>
      </c>
      <c r="G160" s="2">
        <v>90</v>
      </c>
      <c r="H160" s="3">
        <v>0</v>
      </c>
      <c r="I160" s="4">
        <v>99.8</v>
      </c>
      <c r="K160" s="7" t="s">
        <v>188</v>
      </c>
      <c r="L160" s="7" t="s">
        <v>220</v>
      </c>
      <c r="M160" s="7" t="s">
        <v>355</v>
      </c>
    </row>
    <row r="161" spans="1:13" x14ac:dyDescent="0.25">
      <c r="A161" t="s">
        <v>155</v>
      </c>
      <c r="B161" s="1">
        <v>17813</v>
      </c>
      <c r="C161" s="2">
        <v>1899</v>
      </c>
      <c r="D161" s="3">
        <v>2.2999999999999998</v>
      </c>
      <c r="E161" s="4">
        <v>0.2</v>
      </c>
      <c r="F161" s="1">
        <v>5532</v>
      </c>
      <c r="G161" s="2">
        <v>1281</v>
      </c>
      <c r="H161" s="3">
        <v>3.9</v>
      </c>
      <c r="I161" s="4">
        <v>4</v>
      </c>
      <c r="K161" s="7" t="s">
        <v>188</v>
      </c>
      <c r="L161" s="7" t="s">
        <v>220</v>
      </c>
      <c r="M161" s="7" t="s">
        <v>356</v>
      </c>
    </row>
    <row r="162" spans="1:13" x14ac:dyDescent="0.25">
      <c r="A162" t="s">
        <v>156</v>
      </c>
      <c r="B162" s="1">
        <v>2150</v>
      </c>
      <c r="C162" s="2">
        <v>667</v>
      </c>
      <c r="D162" s="3">
        <v>2</v>
      </c>
      <c r="E162" s="4">
        <v>0.6</v>
      </c>
      <c r="F162" s="1">
        <v>822</v>
      </c>
      <c r="G162" s="2">
        <v>503</v>
      </c>
      <c r="H162" s="3">
        <v>0</v>
      </c>
      <c r="I162" s="4">
        <v>21.6</v>
      </c>
      <c r="K162" s="7" t="s">
        <v>188</v>
      </c>
      <c r="L162" s="7" t="s">
        <v>220</v>
      </c>
      <c r="M162" s="7" t="s">
        <v>357</v>
      </c>
    </row>
    <row r="163" spans="1:13" x14ac:dyDescent="0.25">
      <c r="A163" t="s">
        <v>157</v>
      </c>
      <c r="B163" s="1">
        <v>3237</v>
      </c>
      <c r="C163" s="2">
        <v>1144</v>
      </c>
      <c r="D163" s="3">
        <v>2.7</v>
      </c>
      <c r="E163" s="4">
        <v>0.9</v>
      </c>
      <c r="F163" s="1">
        <v>1204</v>
      </c>
      <c r="G163" s="2">
        <v>927</v>
      </c>
      <c r="H163" s="3">
        <v>21.3</v>
      </c>
      <c r="I163" s="4">
        <v>23.1</v>
      </c>
      <c r="K163" s="7" t="s">
        <v>188</v>
      </c>
      <c r="L163" s="7" t="s">
        <v>220</v>
      </c>
      <c r="M163" s="7" t="s">
        <v>358</v>
      </c>
    </row>
    <row r="164" spans="1:13" x14ac:dyDescent="0.25">
      <c r="A164" t="s">
        <v>158</v>
      </c>
      <c r="B164" s="1">
        <v>6991</v>
      </c>
      <c r="C164" s="2">
        <v>1165</v>
      </c>
      <c r="D164" s="3">
        <v>3.3</v>
      </c>
      <c r="E164" s="4">
        <v>0.5</v>
      </c>
      <c r="F164" s="1">
        <v>2092</v>
      </c>
      <c r="G164" s="2">
        <v>921</v>
      </c>
      <c r="H164" s="3">
        <v>7</v>
      </c>
      <c r="I164" s="4">
        <v>10.5</v>
      </c>
      <c r="K164" s="7" t="s">
        <v>187</v>
      </c>
      <c r="L164" s="7" t="s">
        <v>221</v>
      </c>
      <c r="M164" s="7" t="s">
        <v>232</v>
      </c>
    </row>
    <row r="165" spans="1:13" x14ac:dyDescent="0.25">
      <c r="A165" t="s">
        <v>159</v>
      </c>
      <c r="B165" s="1">
        <v>10321</v>
      </c>
      <c r="C165" s="2">
        <v>1374</v>
      </c>
      <c r="D165" s="3">
        <v>7.3</v>
      </c>
      <c r="E165" s="4">
        <v>1</v>
      </c>
      <c r="F165" s="1">
        <v>2895</v>
      </c>
      <c r="G165" s="2">
        <v>937</v>
      </c>
      <c r="H165" s="3">
        <v>2.2999999999999998</v>
      </c>
      <c r="I165" s="4">
        <v>2.2999999999999998</v>
      </c>
      <c r="K165" s="7" t="s">
        <v>187</v>
      </c>
      <c r="L165" s="7" t="s">
        <v>222</v>
      </c>
      <c r="M165" s="7" t="s">
        <v>232</v>
      </c>
    </row>
    <row r="166" spans="1:13" x14ac:dyDescent="0.25">
      <c r="A166" t="s">
        <v>160</v>
      </c>
      <c r="B166" s="1">
        <v>4590</v>
      </c>
      <c r="C166" s="2">
        <v>1117</v>
      </c>
      <c r="D166" s="3">
        <v>6.4</v>
      </c>
      <c r="E166" s="4">
        <v>1.6</v>
      </c>
      <c r="F166" s="1">
        <v>1349</v>
      </c>
      <c r="G166" s="2">
        <v>696</v>
      </c>
      <c r="H166" s="3">
        <v>0.2</v>
      </c>
      <c r="I166" s="4">
        <v>0.2</v>
      </c>
      <c r="K166" s="7" t="s">
        <v>188</v>
      </c>
      <c r="L166" s="7" t="s">
        <v>222</v>
      </c>
      <c r="M166" s="7" t="s">
        <v>359</v>
      </c>
    </row>
    <row r="167" spans="1:13" x14ac:dyDescent="0.25">
      <c r="A167" t="s">
        <v>161</v>
      </c>
      <c r="B167" s="1">
        <v>27005</v>
      </c>
      <c r="C167" s="2">
        <v>2570</v>
      </c>
      <c r="D167" s="3">
        <v>7.8</v>
      </c>
      <c r="E167" s="4">
        <v>0.7</v>
      </c>
      <c r="F167" s="1">
        <v>11233</v>
      </c>
      <c r="G167" s="2">
        <v>1923</v>
      </c>
      <c r="H167" s="3">
        <v>4.7</v>
      </c>
      <c r="I167" s="4">
        <v>5.2</v>
      </c>
      <c r="K167" s="7" t="s">
        <v>187</v>
      </c>
      <c r="L167" s="7" t="s">
        <v>223</v>
      </c>
      <c r="M167" s="7" t="s">
        <v>232</v>
      </c>
    </row>
    <row r="168" spans="1:13" x14ac:dyDescent="0.25">
      <c r="A168" t="s">
        <v>162</v>
      </c>
      <c r="B168" s="1">
        <v>5640</v>
      </c>
      <c r="C168" s="2">
        <v>1179</v>
      </c>
      <c r="D168" s="3">
        <v>6.2</v>
      </c>
      <c r="E168" s="4">
        <v>1.3</v>
      </c>
      <c r="F168" s="1">
        <v>2267</v>
      </c>
      <c r="G168" s="2">
        <v>946</v>
      </c>
      <c r="H168" s="3">
        <v>3.4</v>
      </c>
      <c r="I168" s="4">
        <v>5.9</v>
      </c>
      <c r="K168" s="7" t="s">
        <v>188</v>
      </c>
      <c r="L168" s="7" t="s">
        <v>223</v>
      </c>
      <c r="M168" s="7" t="s">
        <v>360</v>
      </c>
    </row>
    <row r="169" spans="1:13" x14ac:dyDescent="0.25">
      <c r="A169" t="s">
        <v>163</v>
      </c>
      <c r="B169" s="1">
        <v>7886</v>
      </c>
      <c r="C169" s="2">
        <v>1443</v>
      </c>
      <c r="D169" s="3">
        <v>10</v>
      </c>
      <c r="E169" s="4">
        <v>1.8</v>
      </c>
      <c r="F169" s="1">
        <v>3732</v>
      </c>
      <c r="G169" s="2">
        <v>987</v>
      </c>
      <c r="H169" s="3">
        <v>2.4</v>
      </c>
      <c r="I169" s="4">
        <v>2.8</v>
      </c>
      <c r="K169" s="7" t="s">
        <v>188</v>
      </c>
      <c r="L169" s="7" t="s">
        <v>223</v>
      </c>
      <c r="M169" s="7" t="s">
        <v>361</v>
      </c>
    </row>
    <row r="170" spans="1:13" x14ac:dyDescent="0.25">
      <c r="A170" t="s">
        <v>164</v>
      </c>
      <c r="B170" s="1">
        <v>5914</v>
      </c>
      <c r="C170" s="2">
        <v>1374</v>
      </c>
      <c r="D170" s="3">
        <v>5.9</v>
      </c>
      <c r="E170" s="4">
        <v>1.4</v>
      </c>
      <c r="F170" s="1">
        <v>2343</v>
      </c>
      <c r="G170" s="2">
        <v>987</v>
      </c>
      <c r="H170" s="3">
        <v>0</v>
      </c>
      <c r="I170" s="4">
        <v>8.3000000000000007</v>
      </c>
      <c r="K170" s="7" t="s">
        <v>188</v>
      </c>
      <c r="L170" s="7" t="s">
        <v>223</v>
      </c>
      <c r="M170" s="7" t="s">
        <v>362</v>
      </c>
    </row>
    <row r="171" spans="1:13" x14ac:dyDescent="0.25">
      <c r="A171" t="s">
        <v>165</v>
      </c>
      <c r="B171" s="1">
        <v>17372</v>
      </c>
      <c r="C171" s="2">
        <v>1731</v>
      </c>
      <c r="D171" s="3">
        <v>4.4000000000000004</v>
      </c>
      <c r="E171" s="4">
        <v>0.4</v>
      </c>
      <c r="F171" s="1">
        <v>5053</v>
      </c>
      <c r="G171" s="2">
        <v>1134</v>
      </c>
      <c r="H171" s="3">
        <v>1.2</v>
      </c>
      <c r="I171" s="4">
        <v>2</v>
      </c>
      <c r="K171" s="7" t="s">
        <v>187</v>
      </c>
      <c r="L171" s="7" t="s">
        <v>224</v>
      </c>
      <c r="M171" s="7" t="s">
        <v>232</v>
      </c>
    </row>
    <row r="172" spans="1:13" x14ac:dyDescent="0.25">
      <c r="A172" t="s">
        <v>166</v>
      </c>
      <c r="B172" s="1">
        <v>6061</v>
      </c>
      <c r="C172" s="2">
        <v>1124</v>
      </c>
      <c r="D172" s="3">
        <v>4.3</v>
      </c>
      <c r="E172" s="4">
        <v>0.8</v>
      </c>
      <c r="F172" s="1">
        <v>2169</v>
      </c>
      <c r="G172" s="2">
        <v>747</v>
      </c>
      <c r="H172" s="3">
        <v>2.8</v>
      </c>
      <c r="I172" s="4">
        <v>4.8</v>
      </c>
      <c r="K172" s="7" t="s">
        <v>188</v>
      </c>
      <c r="L172" s="7" t="s">
        <v>224</v>
      </c>
      <c r="M172" s="7" t="s">
        <v>363</v>
      </c>
    </row>
    <row r="173" spans="1:13" x14ac:dyDescent="0.25">
      <c r="A173" t="s">
        <v>167</v>
      </c>
      <c r="B173" s="1">
        <v>16283</v>
      </c>
      <c r="C173" s="2">
        <v>2071</v>
      </c>
      <c r="D173" s="3">
        <v>4</v>
      </c>
      <c r="E173" s="4">
        <v>0.5</v>
      </c>
      <c r="F173" s="1">
        <v>6243</v>
      </c>
      <c r="G173" s="2">
        <v>1510</v>
      </c>
      <c r="H173" s="3">
        <v>3.5</v>
      </c>
      <c r="I173" s="4">
        <v>3.8</v>
      </c>
      <c r="K173" s="7" t="s">
        <v>187</v>
      </c>
      <c r="L173" s="7" t="s">
        <v>225</v>
      </c>
      <c r="M173" s="7" t="s">
        <v>232</v>
      </c>
    </row>
    <row r="174" spans="1:13" x14ac:dyDescent="0.25">
      <c r="A174" t="s">
        <v>168</v>
      </c>
      <c r="B174" s="1">
        <v>7902</v>
      </c>
      <c r="C174" s="2">
        <v>1595</v>
      </c>
      <c r="D174" s="3">
        <v>4.8</v>
      </c>
      <c r="E174" s="4">
        <v>1</v>
      </c>
      <c r="F174" s="1">
        <v>2891</v>
      </c>
      <c r="G174" s="2">
        <v>1033</v>
      </c>
      <c r="H174" s="3">
        <v>6.3</v>
      </c>
      <c r="I174" s="4">
        <v>7.7</v>
      </c>
      <c r="K174" s="7" t="s">
        <v>188</v>
      </c>
      <c r="L174" s="7" t="s">
        <v>225</v>
      </c>
      <c r="M174" s="7" t="s">
        <v>364</v>
      </c>
    </row>
    <row r="175" spans="1:13" x14ac:dyDescent="0.25">
      <c r="A175" t="s">
        <v>169</v>
      </c>
      <c r="B175" s="1">
        <v>2506</v>
      </c>
      <c r="C175" s="2">
        <v>879</v>
      </c>
      <c r="D175" s="3">
        <v>4.5999999999999996</v>
      </c>
      <c r="E175" s="4">
        <v>1.6</v>
      </c>
      <c r="F175" s="1">
        <v>1016</v>
      </c>
      <c r="G175" s="2">
        <v>616</v>
      </c>
      <c r="H175" s="3">
        <v>0</v>
      </c>
      <c r="I175" s="4">
        <v>18</v>
      </c>
      <c r="K175" s="7" t="s">
        <v>188</v>
      </c>
      <c r="L175" s="7" t="s">
        <v>225</v>
      </c>
      <c r="M175" s="7" t="s">
        <v>365</v>
      </c>
    </row>
    <row r="176" spans="1:13" x14ac:dyDescent="0.25">
      <c r="A176" t="s">
        <v>170</v>
      </c>
      <c r="B176" s="1">
        <v>4204</v>
      </c>
      <c r="C176" s="2">
        <v>966</v>
      </c>
      <c r="D176" s="3">
        <v>5.7</v>
      </c>
      <c r="E176" s="4">
        <v>1.3</v>
      </c>
      <c r="F176" s="1">
        <v>1921</v>
      </c>
      <c r="G176" s="2">
        <v>755</v>
      </c>
      <c r="H176" s="3">
        <v>3</v>
      </c>
      <c r="I176" s="4">
        <v>1.2</v>
      </c>
      <c r="K176" s="7" t="s">
        <v>187</v>
      </c>
      <c r="L176" s="7" t="s">
        <v>226</v>
      </c>
      <c r="M176" s="7" t="s">
        <v>232</v>
      </c>
    </row>
    <row r="177" spans="1:13" x14ac:dyDescent="0.25">
      <c r="A177" t="s">
        <v>171</v>
      </c>
      <c r="B177" s="1">
        <v>3148</v>
      </c>
      <c r="C177" s="2">
        <v>871</v>
      </c>
      <c r="D177" s="3">
        <v>6.1</v>
      </c>
      <c r="E177" s="4">
        <v>1.7</v>
      </c>
      <c r="F177" s="1">
        <v>1318</v>
      </c>
      <c r="G177" s="2">
        <v>632</v>
      </c>
      <c r="H177" s="3">
        <v>4.3</v>
      </c>
      <c r="I177" s="4">
        <v>2.4</v>
      </c>
      <c r="K177" s="7" t="s">
        <v>188</v>
      </c>
      <c r="L177" s="7" t="s">
        <v>226</v>
      </c>
      <c r="M177" s="7" t="s">
        <v>366</v>
      </c>
    </row>
    <row r="178" spans="1:13" x14ac:dyDescent="0.25">
      <c r="A178" t="s">
        <v>172</v>
      </c>
      <c r="B178" s="1">
        <v>2555</v>
      </c>
      <c r="C178" s="2">
        <v>819</v>
      </c>
      <c r="D178" s="3">
        <v>5.2</v>
      </c>
      <c r="E178" s="4">
        <v>1.7</v>
      </c>
      <c r="F178" s="1">
        <v>478</v>
      </c>
      <c r="G178" s="2">
        <v>290</v>
      </c>
      <c r="H178" s="3">
        <v>19.7</v>
      </c>
      <c r="I178" s="4">
        <v>31.3</v>
      </c>
      <c r="K178" s="7" t="s">
        <v>187</v>
      </c>
      <c r="L178" s="7" t="s">
        <v>227</v>
      </c>
      <c r="M178" s="7" t="s">
        <v>232</v>
      </c>
    </row>
    <row r="179" spans="1:13" x14ac:dyDescent="0.25">
      <c r="A179" t="s">
        <v>173</v>
      </c>
      <c r="B179" s="1">
        <v>13137</v>
      </c>
      <c r="C179" s="2">
        <v>2092</v>
      </c>
      <c r="D179" s="3">
        <v>3.9</v>
      </c>
      <c r="E179" s="4">
        <v>0.6</v>
      </c>
      <c r="F179" s="1">
        <v>5035</v>
      </c>
      <c r="G179" s="2">
        <v>1331</v>
      </c>
      <c r="H179" s="3">
        <v>3.6</v>
      </c>
      <c r="I179" s="4">
        <v>3.9</v>
      </c>
      <c r="K179" s="7" t="s">
        <v>187</v>
      </c>
      <c r="L179" s="7" t="s">
        <v>228</v>
      </c>
      <c r="M179" s="7" t="s">
        <v>232</v>
      </c>
    </row>
    <row r="180" spans="1:13" x14ac:dyDescent="0.25">
      <c r="A180" t="s">
        <v>174</v>
      </c>
      <c r="B180" s="1">
        <v>2351</v>
      </c>
      <c r="C180" s="2">
        <v>922</v>
      </c>
      <c r="D180" s="3">
        <v>4.8</v>
      </c>
      <c r="E180" s="4">
        <v>1.9</v>
      </c>
      <c r="F180" s="1">
        <v>1235</v>
      </c>
      <c r="G180" s="2">
        <v>667</v>
      </c>
      <c r="H180" s="3">
        <v>0</v>
      </c>
      <c r="I180" s="4">
        <v>15.1</v>
      </c>
      <c r="K180" s="7" t="s">
        <v>188</v>
      </c>
      <c r="L180" s="7" t="s">
        <v>228</v>
      </c>
      <c r="M180" s="7" t="s">
        <v>367</v>
      </c>
    </row>
    <row r="181" spans="1:13" x14ac:dyDescent="0.25">
      <c r="A181" t="s">
        <v>175</v>
      </c>
      <c r="B181" s="1">
        <v>4749</v>
      </c>
      <c r="C181" s="2">
        <v>1269</v>
      </c>
      <c r="D181" s="3">
        <v>4.5999999999999996</v>
      </c>
      <c r="E181" s="4">
        <v>1.2</v>
      </c>
      <c r="F181" s="1">
        <v>1819</v>
      </c>
      <c r="G181" s="2">
        <v>825</v>
      </c>
      <c r="H181" s="3">
        <v>7.9</v>
      </c>
      <c r="I181" s="4">
        <v>10.6</v>
      </c>
      <c r="K181" s="7" t="s">
        <v>188</v>
      </c>
      <c r="L181" s="7" t="s">
        <v>228</v>
      </c>
      <c r="M181" s="7" t="s">
        <v>368</v>
      </c>
    </row>
    <row r="182" spans="1:13" x14ac:dyDescent="0.25">
      <c r="A182" t="s">
        <v>176</v>
      </c>
      <c r="B182" s="1">
        <v>31913</v>
      </c>
      <c r="C182" s="2">
        <v>2446</v>
      </c>
      <c r="D182" s="3">
        <v>4.9000000000000004</v>
      </c>
      <c r="E182" s="4">
        <v>0.4</v>
      </c>
      <c r="F182" s="1">
        <v>11173</v>
      </c>
      <c r="G182" s="2">
        <v>1720</v>
      </c>
      <c r="H182" s="3">
        <v>2.2000000000000002</v>
      </c>
      <c r="I182" s="4">
        <v>1.8</v>
      </c>
      <c r="K182" s="7" t="s">
        <v>187</v>
      </c>
      <c r="L182" s="7" t="s">
        <v>229</v>
      </c>
      <c r="M182" s="7" t="s">
        <v>232</v>
      </c>
    </row>
    <row r="183" spans="1:13" x14ac:dyDescent="0.25">
      <c r="A183" t="s">
        <v>177</v>
      </c>
      <c r="B183" s="1">
        <v>3940</v>
      </c>
      <c r="C183" s="2">
        <v>1002</v>
      </c>
      <c r="D183" s="3">
        <v>7</v>
      </c>
      <c r="E183" s="4">
        <v>1.7</v>
      </c>
      <c r="F183" s="1">
        <v>775</v>
      </c>
      <c r="G183" s="2">
        <v>425</v>
      </c>
      <c r="H183" s="3">
        <v>0</v>
      </c>
      <c r="I183" s="4">
        <v>22.7</v>
      </c>
      <c r="K183" s="7" t="s">
        <v>188</v>
      </c>
      <c r="L183" s="7" t="s">
        <v>229</v>
      </c>
      <c r="M183" s="7" t="s">
        <v>369</v>
      </c>
    </row>
    <row r="184" spans="1:13" x14ac:dyDescent="0.25">
      <c r="A184" t="s">
        <v>178</v>
      </c>
      <c r="B184" s="1">
        <v>6756</v>
      </c>
      <c r="C184" s="2">
        <v>1312</v>
      </c>
      <c r="D184" s="3">
        <v>4.7</v>
      </c>
      <c r="E184" s="4">
        <v>0.9</v>
      </c>
      <c r="F184" s="1">
        <v>3005</v>
      </c>
      <c r="G184" s="2">
        <v>941</v>
      </c>
      <c r="H184" s="3">
        <v>1.8</v>
      </c>
      <c r="I184" s="4">
        <v>3.1</v>
      </c>
      <c r="K184" s="7" t="s">
        <v>188</v>
      </c>
      <c r="L184" s="7" t="s">
        <v>229</v>
      </c>
      <c r="M184" s="7" t="s">
        <v>370</v>
      </c>
    </row>
    <row r="185" spans="1:13" x14ac:dyDescent="0.25">
      <c r="A185" t="s">
        <v>179</v>
      </c>
      <c r="B185" s="1">
        <v>4861</v>
      </c>
      <c r="C185" s="2">
        <v>959</v>
      </c>
      <c r="D185" s="3">
        <v>5.5</v>
      </c>
      <c r="E185" s="4">
        <v>1.1000000000000001</v>
      </c>
      <c r="F185" s="1">
        <v>1903</v>
      </c>
      <c r="G185" s="2">
        <v>766</v>
      </c>
      <c r="H185" s="3">
        <v>0</v>
      </c>
      <c r="I185" s="4">
        <v>10.1</v>
      </c>
      <c r="K185" s="7" t="s">
        <v>188</v>
      </c>
      <c r="L185" s="7" t="s">
        <v>229</v>
      </c>
      <c r="M185" s="7" t="s">
        <v>371</v>
      </c>
    </row>
    <row r="186" spans="1:13" x14ac:dyDescent="0.25">
      <c r="A186" t="s">
        <v>180</v>
      </c>
      <c r="B186" s="1">
        <v>5416</v>
      </c>
      <c r="C186" s="2">
        <v>1221</v>
      </c>
      <c r="D186" s="3">
        <v>5.4</v>
      </c>
      <c r="E186" s="4">
        <v>1.2</v>
      </c>
      <c r="F186" s="1">
        <v>2387</v>
      </c>
      <c r="G186" s="2">
        <v>966</v>
      </c>
      <c r="H186" s="3">
        <v>5.4</v>
      </c>
      <c r="I186" s="4">
        <v>6.9</v>
      </c>
      <c r="K186" s="7" t="s">
        <v>188</v>
      </c>
      <c r="L186" s="7" t="s">
        <v>229</v>
      </c>
      <c r="M186" s="7" t="s">
        <v>372</v>
      </c>
    </row>
    <row r="187" spans="1:13" x14ac:dyDescent="0.25">
      <c r="A187" t="s">
        <v>181</v>
      </c>
      <c r="B187" s="1">
        <v>4002</v>
      </c>
      <c r="C187" s="2">
        <v>887</v>
      </c>
      <c r="D187" s="3">
        <v>4</v>
      </c>
      <c r="E187" s="4">
        <v>0.9</v>
      </c>
      <c r="F187" s="1">
        <v>1170</v>
      </c>
      <c r="G187" s="2">
        <v>543</v>
      </c>
      <c r="H187" s="3">
        <v>0</v>
      </c>
      <c r="I187" s="4">
        <v>15.8</v>
      </c>
      <c r="K187" s="7" t="s">
        <v>188</v>
      </c>
      <c r="L187" s="7" t="s">
        <v>229</v>
      </c>
      <c r="M187" s="7" t="s">
        <v>373</v>
      </c>
    </row>
    <row r="188" spans="1:13" x14ac:dyDescent="0.25">
      <c r="A188" t="s">
        <v>182</v>
      </c>
      <c r="B188" s="1">
        <v>5831</v>
      </c>
      <c r="C188" s="2">
        <v>1286</v>
      </c>
      <c r="D188" s="3">
        <v>3.3</v>
      </c>
      <c r="E188" s="4">
        <v>0.7</v>
      </c>
      <c r="F188" s="1">
        <v>2793</v>
      </c>
      <c r="G188" s="2">
        <v>951</v>
      </c>
      <c r="H188" s="3">
        <v>2.7</v>
      </c>
      <c r="I188" s="4">
        <v>3.5</v>
      </c>
      <c r="K188" s="7" t="s">
        <v>187</v>
      </c>
      <c r="L188" s="7" t="s">
        <v>230</v>
      </c>
      <c r="M188" s="7" t="s">
        <v>232</v>
      </c>
    </row>
    <row r="189" spans="1:13" x14ac:dyDescent="0.25">
      <c r="A189" t="s">
        <v>183</v>
      </c>
      <c r="B189" s="1">
        <v>1626</v>
      </c>
      <c r="C189" s="2">
        <v>735</v>
      </c>
      <c r="D189" s="3">
        <v>2.9</v>
      </c>
      <c r="E189" s="4">
        <v>1.3</v>
      </c>
      <c r="F189" s="1">
        <v>793</v>
      </c>
      <c r="G189" s="2">
        <v>536</v>
      </c>
      <c r="H189" s="3">
        <v>0</v>
      </c>
      <c r="I189" s="4">
        <v>22.3</v>
      </c>
      <c r="K189" s="7" t="s">
        <v>188</v>
      </c>
      <c r="L189" s="7" t="s">
        <v>230</v>
      </c>
      <c r="M189" s="7" t="s">
        <v>374</v>
      </c>
    </row>
    <row r="190" spans="1:13" x14ac:dyDescent="0.25">
      <c r="A190" t="s">
        <v>184</v>
      </c>
      <c r="B190" s="1">
        <v>5480</v>
      </c>
      <c r="C190" s="2">
        <v>1253</v>
      </c>
      <c r="D190" s="3">
        <v>9.1999999999999993</v>
      </c>
      <c r="E190" s="4">
        <v>2.1</v>
      </c>
      <c r="F190" s="1">
        <v>2493</v>
      </c>
      <c r="G190" s="2">
        <v>1108</v>
      </c>
      <c r="H190" s="3">
        <v>2</v>
      </c>
      <c r="I190" s="4">
        <v>3.7</v>
      </c>
      <c r="K190" s="7" t="s">
        <v>187</v>
      </c>
      <c r="L190" s="7" t="s">
        <v>231</v>
      </c>
      <c r="M190" s="7" t="s">
        <v>232</v>
      </c>
    </row>
  </sheetData>
  <conditionalFormatting sqref="A5">
    <cfRule type="expression" dxfId="109" priority="1">
      <formula>TRUE</formula>
    </cfRule>
  </conditionalFormatting>
  <conditionalFormatting sqref="A6:A189">
    <cfRule type="expression" dxfId="108" priority="2">
      <formula>OR($K6="040",$K6="050")</formula>
    </cfRule>
    <cfRule type="expression" dxfId="107" priority="3">
      <formula>$K6="160"</formula>
    </cfRule>
  </conditionalFormatting>
  <conditionalFormatting sqref="A190">
    <cfRule type="expression" dxfId="106" priority="4">
      <formula>OR($K190="040",$K190="050")</formula>
    </cfRule>
  </conditionalFormatting>
  <conditionalFormatting sqref="B5">
    <cfRule type="expression" dxfId="105" priority="5">
      <formula>TRUE</formula>
    </cfRule>
  </conditionalFormatting>
  <conditionalFormatting sqref="B6:B189">
    <cfRule type="expression" dxfId="104" priority="9">
      <formula>OR($K6="040",$K6="050")</formula>
    </cfRule>
    <cfRule type="expression" dxfId="103" priority="10">
      <formula>$K6="160"</formula>
    </cfRule>
  </conditionalFormatting>
  <conditionalFormatting sqref="B190">
    <cfRule type="notContainsBlanks" dxfId="102" priority="11">
      <formula>LEN(TRIM(B190))&gt;0</formula>
    </cfRule>
  </conditionalFormatting>
  <conditionalFormatting sqref="C5">
    <cfRule type="expression" dxfId="101" priority="6">
      <formula>TRUE</formula>
    </cfRule>
  </conditionalFormatting>
  <conditionalFormatting sqref="C6:C189">
    <cfRule type="expression" dxfId="100" priority="7">
      <formula>OR($K6="040",$K6="050")</formula>
    </cfRule>
    <cfRule type="expression" dxfId="99" priority="8">
      <formula>$K6="160"</formula>
    </cfRule>
  </conditionalFormatting>
  <conditionalFormatting sqref="C190">
    <cfRule type="notContainsBlanks" dxfId="98" priority="12">
      <formula>LEN(TRIM(C190))&gt;0</formula>
    </cfRule>
  </conditionalFormatting>
  <conditionalFormatting sqref="D5">
    <cfRule type="expression" dxfId="97" priority="13">
      <formula>TRUE</formula>
    </cfRule>
  </conditionalFormatting>
  <conditionalFormatting sqref="D6:D189">
    <cfRule type="expression" dxfId="96" priority="17">
      <formula>OR($K6="040",$K6="050")</formula>
    </cfRule>
    <cfRule type="expression" dxfId="95" priority="18">
      <formula>$K6="160"</formula>
    </cfRule>
  </conditionalFormatting>
  <conditionalFormatting sqref="D190">
    <cfRule type="notContainsBlanks" dxfId="94" priority="19">
      <formula>LEN(TRIM(D190))&gt;0</formula>
    </cfRule>
  </conditionalFormatting>
  <conditionalFormatting sqref="E5">
    <cfRule type="expression" dxfId="93" priority="14">
      <formula>TRUE</formula>
    </cfRule>
  </conditionalFormatting>
  <conditionalFormatting sqref="E6:E189">
    <cfRule type="expression" dxfId="92" priority="15">
      <formula>OR($K6="040",$K6="050")</formula>
    </cfRule>
    <cfRule type="expression" dxfId="91" priority="16">
      <formula>$K6="160"</formula>
    </cfRule>
  </conditionalFormatting>
  <conditionalFormatting sqref="E190">
    <cfRule type="notContainsBlanks" dxfId="90" priority="20">
      <formula>LEN(TRIM(E190))&gt;0</formula>
    </cfRule>
  </conditionalFormatting>
  <conditionalFormatting sqref="F5:H5">
    <cfRule type="notContainsBlanks" dxfId="89" priority="21">
      <formula>LEN(TRIM(F5))&gt;0</formula>
    </cfRule>
  </conditionalFormatting>
  <conditionalFormatting sqref="F6:H189">
    <cfRule type="expression" dxfId="88" priority="27">
      <formula>OR($K6="040",$K6="050")</formula>
    </cfRule>
  </conditionalFormatting>
  <conditionalFormatting sqref="F190:H190">
    <cfRule type="notContainsBlanks" dxfId="87" priority="25">
      <formula>LEN(TRIM(F190))&gt;0</formula>
    </cfRule>
  </conditionalFormatting>
  <conditionalFormatting sqref="I5">
    <cfRule type="notContainsBlanks" dxfId="86" priority="22">
      <formula>LEN(TRIM(I5))&gt;0</formula>
    </cfRule>
  </conditionalFormatting>
  <conditionalFormatting sqref="I6:I189">
    <cfRule type="expression" dxfId="85" priority="23">
      <formula>OR($K6="040",$K6="050")</formula>
    </cfRule>
    <cfRule type="expression" dxfId="84" priority="24">
      <formula>$K6="160"</formula>
    </cfRule>
  </conditionalFormatting>
  <conditionalFormatting sqref="I190">
    <cfRule type="notContainsBlanks" dxfId="83" priority="26">
      <formula>LEN(TRIM(I190))&gt;0</formula>
    </cfRule>
  </conditionalFormatting>
  <conditionalFormatting sqref="K6:M190">
    <cfRule type="expression" dxfId="82" priority="28">
      <formula>OR($K6="040",$K6="050")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90"/>
  <sheetViews>
    <sheetView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42.7109375" customWidth="1"/>
    <col min="2" max="2" width="21.7109375" style="1" customWidth="1"/>
    <col min="3" max="3" width="21.7109375" style="2" customWidth="1"/>
    <col min="4" max="4" width="21.7109375" style="3" customWidth="1"/>
    <col min="5" max="5" width="21.7109375" style="4" customWidth="1"/>
    <col min="7" max="9" width="11.7109375" style="7" customWidth="1"/>
  </cols>
  <sheetData>
    <row r="1" spans="1:9" ht="15.75" x14ac:dyDescent="0.25">
      <c r="A1" s="8" t="s">
        <v>397</v>
      </c>
    </row>
    <row r="2" spans="1:9" ht="15.75" x14ac:dyDescent="0.25">
      <c r="A2" s="8" t="s">
        <v>413</v>
      </c>
    </row>
    <row r="3" spans="1:9" ht="15.75" x14ac:dyDescent="0.25">
      <c r="A3" s="8" t="s">
        <v>399</v>
      </c>
    </row>
    <row r="5" spans="1:9" ht="60" x14ac:dyDescent="0.25">
      <c r="A5" s="9" t="s">
        <v>375</v>
      </c>
      <c r="B5" s="7" t="s">
        <v>409</v>
      </c>
      <c r="C5" s="7" t="s">
        <v>410</v>
      </c>
      <c r="D5" s="7" t="s">
        <v>411</v>
      </c>
      <c r="E5" s="7" t="s">
        <v>412</v>
      </c>
      <c r="G5" s="7" t="s">
        <v>394</v>
      </c>
      <c r="H5" s="7" t="s">
        <v>395</v>
      </c>
      <c r="I5" s="7" t="s">
        <v>396</v>
      </c>
    </row>
    <row r="6" spans="1:9" x14ac:dyDescent="0.25">
      <c r="A6" t="s">
        <v>0</v>
      </c>
      <c r="B6" s="1">
        <v>38495524</v>
      </c>
      <c r="C6" s="2">
        <v>7153</v>
      </c>
      <c r="D6" s="3">
        <v>11.7</v>
      </c>
      <c r="E6" s="4">
        <v>0.1</v>
      </c>
      <c r="G6" s="7" t="s">
        <v>186</v>
      </c>
      <c r="H6" s="7" t="s">
        <v>189</v>
      </c>
      <c r="I6" s="7" t="s">
        <v>232</v>
      </c>
    </row>
    <row r="7" spans="1:9" x14ac:dyDescent="0.25">
      <c r="A7" t="s">
        <v>1</v>
      </c>
      <c r="B7" s="1">
        <v>1608857</v>
      </c>
      <c r="C7" s="2">
        <v>3845</v>
      </c>
      <c r="D7" s="3">
        <v>11.1</v>
      </c>
      <c r="E7" s="4">
        <v>0.4</v>
      </c>
      <c r="G7" s="7" t="s">
        <v>187</v>
      </c>
      <c r="H7" s="7" t="s">
        <v>190</v>
      </c>
      <c r="I7" s="7" t="s">
        <v>232</v>
      </c>
    </row>
    <row r="8" spans="1:9" x14ac:dyDescent="0.25">
      <c r="A8" t="s">
        <v>2</v>
      </c>
      <c r="B8" s="1">
        <v>73402</v>
      </c>
      <c r="C8" s="2">
        <v>1051</v>
      </c>
      <c r="D8" s="3">
        <v>12</v>
      </c>
      <c r="E8" s="4">
        <v>2.5</v>
      </c>
      <c r="G8" s="7" t="s">
        <v>188</v>
      </c>
      <c r="H8" s="7" t="s">
        <v>190</v>
      </c>
      <c r="I8" s="7" t="s">
        <v>233</v>
      </c>
    </row>
    <row r="9" spans="1:9" x14ac:dyDescent="0.25">
      <c r="A9" t="s">
        <v>3</v>
      </c>
      <c r="B9" s="1">
        <v>118502</v>
      </c>
      <c r="C9" s="2">
        <v>187</v>
      </c>
      <c r="D9" s="3">
        <v>10.6</v>
      </c>
      <c r="E9" s="4">
        <v>1.5</v>
      </c>
      <c r="G9" s="7" t="s">
        <v>188</v>
      </c>
      <c r="H9" s="7" t="s">
        <v>190</v>
      </c>
      <c r="I9" s="7" t="s">
        <v>234</v>
      </c>
    </row>
    <row r="10" spans="1:9" x14ac:dyDescent="0.25">
      <c r="A10" t="s">
        <v>4</v>
      </c>
      <c r="B10" s="1">
        <v>64623</v>
      </c>
      <c r="C10" s="2">
        <v>5850</v>
      </c>
      <c r="D10" s="3">
        <v>8.9</v>
      </c>
      <c r="E10" s="4">
        <v>1.9</v>
      </c>
      <c r="G10" s="7" t="s">
        <v>188</v>
      </c>
      <c r="H10" s="7" t="s">
        <v>190</v>
      </c>
      <c r="I10" s="7" t="s">
        <v>235</v>
      </c>
    </row>
    <row r="11" spans="1:9" x14ac:dyDescent="0.25">
      <c r="A11" t="s">
        <v>5</v>
      </c>
      <c r="B11" s="1">
        <v>65253</v>
      </c>
      <c r="C11" s="2">
        <v>3751</v>
      </c>
      <c r="D11" s="3">
        <v>10.199999999999999</v>
      </c>
      <c r="E11" s="4">
        <v>2.9</v>
      </c>
      <c r="G11" s="7" t="s">
        <v>188</v>
      </c>
      <c r="H11" s="7" t="s">
        <v>190</v>
      </c>
      <c r="I11" s="7" t="s">
        <v>236</v>
      </c>
    </row>
    <row r="12" spans="1:9" x14ac:dyDescent="0.25">
      <c r="A12" t="s">
        <v>6</v>
      </c>
      <c r="B12" s="1">
        <v>224976</v>
      </c>
      <c r="C12" s="2">
        <v>534</v>
      </c>
      <c r="D12" s="3">
        <v>8.1</v>
      </c>
      <c r="E12" s="4">
        <v>1</v>
      </c>
      <c r="G12" s="7" t="s">
        <v>188</v>
      </c>
      <c r="H12" s="7" t="s">
        <v>190</v>
      </c>
      <c r="I12" s="7" t="s">
        <v>237</v>
      </c>
    </row>
    <row r="13" spans="1:9" x14ac:dyDescent="0.25">
      <c r="A13" t="s">
        <v>7</v>
      </c>
      <c r="B13" s="1">
        <v>154847</v>
      </c>
      <c r="C13" s="2">
        <v>106</v>
      </c>
      <c r="D13" s="3">
        <v>11.3</v>
      </c>
      <c r="E13" s="4">
        <v>1.7</v>
      </c>
      <c r="G13" s="7" t="s">
        <v>188</v>
      </c>
      <c r="H13" s="7" t="s">
        <v>190</v>
      </c>
      <c r="I13" s="7" t="s">
        <v>238</v>
      </c>
    </row>
    <row r="14" spans="1:9" x14ac:dyDescent="0.25">
      <c r="A14" t="s">
        <v>8</v>
      </c>
      <c r="B14" s="1">
        <v>82718</v>
      </c>
      <c r="C14" s="2">
        <v>50</v>
      </c>
      <c r="D14" s="3">
        <v>7.1</v>
      </c>
      <c r="E14" s="4">
        <v>1.5</v>
      </c>
      <c r="G14" s="7" t="s">
        <v>188</v>
      </c>
      <c r="H14" s="7" t="s">
        <v>190</v>
      </c>
      <c r="I14" s="7" t="s">
        <v>239</v>
      </c>
    </row>
    <row r="15" spans="1:9" x14ac:dyDescent="0.25">
      <c r="A15" t="s">
        <v>9</v>
      </c>
      <c r="B15" s="1">
        <v>434079</v>
      </c>
      <c r="C15" s="2">
        <v>242</v>
      </c>
      <c r="D15" s="3">
        <v>13.6</v>
      </c>
      <c r="E15" s="4">
        <v>1.1000000000000001</v>
      </c>
      <c r="G15" s="7" t="s">
        <v>188</v>
      </c>
      <c r="H15" s="7" t="s">
        <v>190</v>
      </c>
      <c r="I15" s="7" t="s">
        <v>240</v>
      </c>
    </row>
    <row r="16" spans="1:9" x14ac:dyDescent="0.25">
      <c r="A16" t="s">
        <v>10</v>
      </c>
      <c r="B16" s="1">
        <v>74375</v>
      </c>
      <c r="C16" s="2">
        <v>121</v>
      </c>
      <c r="D16" s="3">
        <v>8.1999999999999993</v>
      </c>
      <c r="E16" s="4">
        <v>2.1</v>
      </c>
      <c r="G16" s="7" t="s">
        <v>188</v>
      </c>
      <c r="H16" s="7" t="s">
        <v>190</v>
      </c>
      <c r="I16" s="7" t="s">
        <v>241</v>
      </c>
    </row>
    <row r="17" spans="1:9" x14ac:dyDescent="0.25">
      <c r="A17" t="s">
        <v>11</v>
      </c>
      <c r="B17" s="1">
        <v>85304</v>
      </c>
      <c r="C17" s="2">
        <v>126</v>
      </c>
      <c r="D17" s="3">
        <v>14.2</v>
      </c>
      <c r="E17" s="4">
        <v>2.7</v>
      </c>
      <c r="G17" s="7" t="s">
        <v>188</v>
      </c>
      <c r="H17" s="7" t="s">
        <v>190</v>
      </c>
      <c r="I17" s="7" t="s">
        <v>242</v>
      </c>
    </row>
    <row r="18" spans="1:9" x14ac:dyDescent="0.25">
      <c r="A18" t="s">
        <v>12</v>
      </c>
      <c r="B18" s="1">
        <v>65209</v>
      </c>
      <c r="C18" s="2">
        <v>36</v>
      </c>
      <c r="D18" s="3">
        <v>12</v>
      </c>
      <c r="E18" s="4">
        <v>2.2000000000000002</v>
      </c>
      <c r="G18" s="7" t="s">
        <v>188</v>
      </c>
      <c r="H18" s="7" t="s">
        <v>190</v>
      </c>
      <c r="I18" s="7" t="s">
        <v>243</v>
      </c>
    </row>
    <row r="19" spans="1:9" x14ac:dyDescent="0.25">
      <c r="A19" t="s">
        <v>13</v>
      </c>
      <c r="B19" s="1">
        <v>204829</v>
      </c>
      <c r="C19" s="2">
        <v>404</v>
      </c>
      <c r="D19" s="3">
        <v>15.9</v>
      </c>
      <c r="E19" s="4">
        <v>1.4</v>
      </c>
      <c r="G19" s="7" t="s">
        <v>187</v>
      </c>
      <c r="H19" s="7" t="s">
        <v>191</v>
      </c>
      <c r="I19" s="7" t="s">
        <v>232</v>
      </c>
    </row>
    <row r="20" spans="1:9" x14ac:dyDescent="0.25">
      <c r="A20" t="s">
        <v>14</v>
      </c>
      <c r="B20" s="1">
        <v>100582</v>
      </c>
      <c r="C20" s="2">
        <v>193</v>
      </c>
      <c r="D20" s="3">
        <v>14.4</v>
      </c>
      <c r="E20" s="4">
        <v>2.5</v>
      </c>
      <c r="G20" s="7" t="s">
        <v>188</v>
      </c>
      <c r="H20" s="7" t="s">
        <v>191</v>
      </c>
      <c r="I20" s="7" t="s">
        <v>244</v>
      </c>
    </row>
    <row r="21" spans="1:9" x14ac:dyDescent="0.25">
      <c r="A21" t="s">
        <v>15</v>
      </c>
      <c r="B21" s="1">
        <v>1150107</v>
      </c>
      <c r="C21" s="2">
        <v>187</v>
      </c>
      <c r="D21" s="3">
        <v>11.3</v>
      </c>
      <c r="E21" s="4">
        <v>0.6</v>
      </c>
      <c r="G21" s="7" t="s">
        <v>187</v>
      </c>
      <c r="H21" s="7" t="s">
        <v>192</v>
      </c>
      <c r="I21" s="7" t="s">
        <v>232</v>
      </c>
    </row>
    <row r="22" spans="1:9" x14ac:dyDescent="0.25">
      <c r="A22" t="s">
        <v>16</v>
      </c>
      <c r="B22" s="1">
        <v>116826</v>
      </c>
      <c r="C22" s="2">
        <v>43</v>
      </c>
      <c r="D22" s="3">
        <v>14.9</v>
      </c>
      <c r="E22" s="4">
        <v>2.2999999999999998</v>
      </c>
      <c r="G22" s="7" t="s">
        <v>188</v>
      </c>
      <c r="H22" s="7" t="s">
        <v>192</v>
      </c>
      <c r="I22" s="7" t="s">
        <v>245</v>
      </c>
    </row>
    <row r="23" spans="1:9" x14ac:dyDescent="0.25">
      <c r="A23" t="s">
        <v>17</v>
      </c>
      <c r="B23" s="1">
        <v>65104</v>
      </c>
      <c r="C23" s="2">
        <v>39</v>
      </c>
      <c r="D23" s="3">
        <v>13.2</v>
      </c>
      <c r="E23" s="4">
        <v>2.6</v>
      </c>
      <c r="G23" s="7" t="s">
        <v>188</v>
      </c>
      <c r="H23" s="7" t="s">
        <v>192</v>
      </c>
      <c r="I23" s="7" t="s">
        <v>246</v>
      </c>
    </row>
    <row r="24" spans="1:9" x14ac:dyDescent="0.25">
      <c r="A24" t="s">
        <v>18</v>
      </c>
      <c r="B24" s="1">
        <v>121634</v>
      </c>
      <c r="C24" s="2">
        <v>74</v>
      </c>
      <c r="D24" s="3">
        <v>10.199999999999999</v>
      </c>
      <c r="E24" s="4">
        <v>1.8</v>
      </c>
      <c r="G24" s="7" t="s">
        <v>188</v>
      </c>
      <c r="H24" s="7" t="s">
        <v>192</v>
      </c>
      <c r="I24" s="7" t="s">
        <v>247</v>
      </c>
    </row>
    <row r="25" spans="1:9" x14ac:dyDescent="0.25">
      <c r="A25" t="s">
        <v>19</v>
      </c>
      <c r="B25" s="1">
        <v>75570</v>
      </c>
      <c r="C25" s="2">
        <v>50</v>
      </c>
      <c r="D25" s="3">
        <v>14.8</v>
      </c>
      <c r="E25" s="4">
        <v>2.4</v>
      </c>
      <c r="G25" s="7" t="s">
        <v>188</v>
      </c>
      <c r="H25" s="7" t="s">
        <v>192</v>
      </c>
      <c r="I25" s="7" t="s">
        <v>248</v>
      </c>
    </row>
    <row r="26" spans="1:9" x14ac:dyDescent="0.25">
      <c r="A26" t="s">
        <v>20</v>
      </c>
      <c r="B26" s="1">
        <v>113384</v>
      </c>
      <c r="C26" s="2">
        <v>58</v>
      </c>
      <c r="D26" s="3">
        <v>12.4</v>
      </c>
      <c r="E26" s="4">
        <v>2.2000000000000002</v>
      </c>
      <c r="G26" s="7" t="s">
        <v>188</v>
      </c>
      <c r="H26" s="7" t="s">
        <v>192</v>
      </c>
      <c r="I26" s="7" t="s">
        <v>249</v>
      </c>
    </row>
    <row r="27" spans="1:9" x14ac:dyDescent="0.25">
      <c r="A27" t="s">
        <v>21</v>
      </c>
      <c r="B27" s="1">
        <v>84931</v>
      </c>
      <c r="C27" s="2">
        <v>59</v>
      </c>
      <c r="D27" s="3">
        <v>6.8</v>
      </c>
      <c r="E27" s="4">
        <v>1.9</v>
      </c>
      <c r="G27" s="7" t="s">
        <v>188</v>
      </c>
      <c r="H27" s="7" t="s">
        <v>192</v>
      </c>
      <c r="I27" s="7" t="s">
        <v>250</v>
      </c>
    </row>
    <row r="28" spans="1:9" x14ac:dyDescent="0.25">
      <c r="A28" t="s">
        <v>22</v>
      </c>
      <c r="B28" s="1">
        <v>68429</v>
      </c>
      <c r="C28" s="2">
        <v>22</v>
      </c>
      <c r="D28" s="3">
        <v>13.3</v>
      </c>
      <c r="E28" s="4">
        <v>2.2000000000000002</v>
      </c>
      <c r="G28" s="7" t="s">
        <v>188</v>
      </c>
      <c r="H28" s="7" t="s">
        <v>192</v>
      </c>
      <c r="I28" s="7" t="s">
        <v>251</v>
      </c>
    </row>
    <row r="29" spans="1:9" x14ac:dyDescent="0.25">
      <c r="A29" t="s">
        <v>23</v>
      </c>
      <c r="B29" s="1">
        <v>191004</v>
      </c>
      <c r="C29" s="2">
        <v>475</v>
      </c>
      <c r="D29" s="3">
        <v>13.4</v>
      </c>
      <c r="E29" s="4">
        <v>1.7</v>
      </c>
      <c r="G29" s="7" t="s">
        <v>187</v>
      </c>
      <c r="H29" s="7" t="s">
        <v>193</v>
      </c>
      <c r="I29" s="7" t="s">
        <v>232</v>
      </c>
    </row>
    <row r="30" spans="1:9" x14ac:dyDescent="0.25">
      <c r="A30" t="s">
        <v>24</v>
      </c>
      <c r="B30" s="1">
        <v>1003607</v>
      </c>
      <c r="C30" s="2">
        <v>1123</v>
      </c>
      <c r="D30" s="3">
        <v>13.4</v>
      </c>
      <c r="E30" s="4">
        <v>0.7</v>
      </c>
      <c r="G30" s="7" t="s">
        <v>187</v>
      </c>
      <c r="H30" s="7" t="s">
        <v>194</v>
      </c>
      <c r="I30" s="7" t="s">
        <v>232</v>
      </c>
    </row>
    <row r="31" spans="1:9" x14ac:dyDescent="0.25">
      <c r="A31" t="s">
        <v>25</v>
      </c>
      <c r="B31" s="1">
        <v>125395</v>
      </c>
      <c r="C31" s="2">
        <v>156</v>
      </c>
      <c r="D31" s="3">
        <v>10.7</v>
      </c>
      <c r="E31" s="4">
        <v>1.4</v>
      </c>
      <c r="G31" s="7" t="s">
        <v>188</v>
      </c>
      <c r="H31" s="7" t="s">
        <v>194</v>
      </c>
      <c r="I31" s="7" t="s">
        <v>252</v>
      </c>
    </row>
    <row r="32" spans="1:9" x14ac:dyDescent="0.25">
      <c r="A32" t="s">
        <v>26</v>
      </c>
      <c r="B32" s="1">
        <v>539855</v>
      </c>
      <c r="C32" s="2">
        <v>570</v>
      </c>
      <c r="D32" s="3">
        <v>14.8</v>
      </c>
      <c r="E32" s="4">
        <v>1.1000000000000001</v>
      </c>
      <c r="G32" s="7" t="s">
        <v>188</v>
      </c>
      <c r="H32" s="7" t="s">
        <v>194</v>
      </c>
      <c r="I32" s="7" t="s">
        <v>253</v>
      </c>
    </row>
    <row r="33" spans="1:9" x14ac:dyDescent="0.25">
      <c r="A33" t="s">
        <v>27</v>
      </c>
      <c r="B33" s="1">
        <v>133168</v>
      </c>
      <c r="C33" s="2">
        <v>204</v>
      </c>
      <c r="D33" s="3">
        <v>18.600000000000001</v>
      </c>
      <c r="E33" s="4">
        <v>1.9</v>
      </c>
      <c r="G33" s="7" t="s">
        <v>187</v>
      </c>
      <c r="H33" s="7" t="s">
        <v>195</v>
      </c>
      <c r="I33" s="7" t="s">
        <v>232</v>
      </c>
    </row>
    <row r="34" spans="1:9" x14ac:dyDescent="0.25">
      <c r="A34" t="s">
        <v>28</v>
      </c>
      <c r="B34" s="1">
        <v>172895</v>
      </c>
      <c r="C34" s="2">
        <v>523</v>
      </c>
      <c r="D34" s="3">
        <v>14.8</v>
      </c>
      <c r="E34" s="4">
        <v>1.3</v>
      </c>
      <c r="G34" s="7" t="s">
        <v>187</v>
      </c>
      <c r="H34" s="7" t="s">
        <v>196</v>
      </c>
      <c r="I34" s="7" t="s">
        <v>232</v>
      </c>
    </row>
    <row r="35" spans="1:9" x14ac:dyDescent="0.25">
      <c r="A35" t="s">
        <v>29</v>
      </c>
      <c r="B35" s="1">
        <v>898468</v>
      </c>
      <c r="C35" s="2">
        <v>767</v>
      </c>
      <c r="D35" s="3">
        <v>13.4</v>
      </c>
      <c r="E35" s="4">
        <v>0.6</v>
      </c>
      <c r="G35" s="7" t="s">
        <v>187</v>
      </c>
      <c r="H35" s="7" t="s">
        <v>197</v>
      </c>
      <c r="I35" s="7" t="s">
        <v>232</v>
      </c>
    </row>
    <row r="36" spans="1:9" x14ac:dyDescent="0.25">
      <c r="A36" t="s">
        <v>30</v>
      </c>
      <c r="B36" s="1">
        <v>411773</v>
      </c>
      <c r="C36" s="2">
        <v>128</v>
      </c>
      <c r="D36" s="3">
        <v>11.9</v>
      </c>
      <c r="E36" s="4">
        <v>1</v>
      </c>
      <c r="G36" s="7" t="s">
        <v>188</v>
      </c>
      <c r="H36" s="7" t="s">
        <v>197</v>
      </c>
      <c r="I36" s="7" t="s">
        <v>254</v>
      </c>
    </row>
    <row r="37" spans="1:9" x14ac:dyDescent="0.25">
      <c r="A37" t="s">
        <v>31</v>
      </c>
      <c r="B37" s="1">
        <v>135323</v>
      </c>
      <c r="C37" s="2">
        <v>1569</v>
      </c>
      <c r="D37" s="3">
        <v>11.9</v>
      </c>
      <c r="E37" s="4">
        <v>1.5</v>
      </c>
      <c r="G37" s="7" t="s">
        <v>187</v>
      </c>
      <c r="H37" s="7" t="s">
        <v>198</v>
      </c>
      <c r="I37" s="7" t="s">
        <v>232</v>
      </c>
    </row>
    <row r="38" spans="1:9" x14ac:dyDescent="0.25">
      <c r="A38" t="s">
        <v>32</v>
      </c>
      <c r="B38" s="1">
        <v>67314</v>
      </c>
      <c r="C38" s="2">
        <v>33</v>
      </c>
      <c r="D38" s="3">
        <v>22.2</v>
      </c>
      <c r="E38" s="4">
        <v>3.4</v>
      </c>
      <c r="G38" s="7" t="s">
        <v>187</v>
      </c>
      <c r="H38" s="7" t="s">
        <v>199</v>
      </c>
      <c r="I38" s="7" t="s">
        <v>232</v>
      </c>
    </row>
    <row r="39" spans="1:9" x14ac:dyDescent="0.25">
      <c r="A39" t="s">
        <v>33</v>
      </c>
      <c r="B39" s="1">
        <v>9596018</v>
      </c>
      <c r="C39" s="2">
        <v>1982</v>
      </c>
      <c r="D39" s="3">
        <v>11.4</v>
      </c>
      <c r="E39" s="4">
        <v>0.2</v>
      </c>
      <c r="G39" s="7" t="s">
        <v>187</v>
      </c>
      <c r="H39" s="7" t="s">
        <v>200</v>
      </c>
      <c r="I39" s="7" t="s">
        <v>232</v>
      </c>
    </row>
    <row r="40" spans="1:9" x14ac:dyDescent="0.25">
      <c r="A40" t="s">
        <v>34</v>
      </c>
      <c r="B40" s="1">
        <v>79319</v>
      </c>
      <c r="C40" s="2">
        <v>76</v>
      </c>
      <c r="D40" s="3">
        <v>10.9</v>
      </c>
      <c r="E40" s="4">
        <v>1.7</v>
      </c>
      <c r="G40" s="7" t="s">
        <v>188</v>
      </c>
      <c r="H40" s="7" t="s">
        <v>200</v>
      </c>
      <c r="I40" s="7" t="s">
        <v>255</v>
      </c>
    </row>
    <row r="41" spans="1:9" x14ac:dyDescent="0.25">
      <c r="A41" t="s">
        <v>35</v>
      </c>
      <c r="B41" s="1">
        <v>68482</v>
      </c>
      <c r="C41" s="2">
        <v>39</v>
      </c>
      <c r="D41" s="3">
        <v>11.9</v>
      </c>
      <c r="E41" s="4">
        <v>2</v>
      </c>
      <c r="G41" s="7" t="s">
        <v>188</v>
      </c>
      <c r="H41" s="7" t="s">
        <v>200</v>
      </c>
      <c r="I41" s="7" t="s">
        <v>256</v>
      </c>
    </row>
    <row r="42" spans="1:9" x14ac:dyDescent="0.25">
      <c r="A42" t="s">
        <v>36</v>
      </c>
      <c r="B42" s="1">
        <v>74510</v>
      </c>
      <c r="C42" s="2">
        <v>160</v>
      </c>
      <c r="D42" s="3">
        <v>10.7</v>
      </c>
      <c r="E42" s="4">
        <v>2.4</v>
      </c>
      <c r="G42" s="7" t="s">
        <v>188</v>
      </c>
      <c r="H42" s="7" t="s">
        <v>200</v>
      </c>
      <c r="I42" s="7" t="s">
        <v>257</v>
      </c>
    </row>
    <row r="43" spans="1:9" x14ac:dyDescent="0.25">
      <c r="A43" t="s">
        <v>37</v>
      </c>
      <c r="B43" s="1">
        <v>102405</v>
      </c>
      <c r="C43" s="2">
        <v>42</v>
      </c>
      <c r="D43" s="3">
        <v>11.2</v>
      </c>
      <c r="E43" s="4">
        <v>2.2000000000000002</v>
      </c>
      <c r="G43" s="7" t="s">
        <v>188</v>
      </c>
      <c r="H43" s="7" t="s">
        <v>200</v>
      </c>
      <c r="I43" s="7" t="s">
        <v>258</v>
      </c>
    </row>
    <row r="44" spans="1:9" x14ac:dyDescent="0.25">
      <c r="A44" t="s">
        <v>38</v>
      </c>
      <c r="B44" s="1">
        <v>90899</v>
      </c>
      <c r="C44" s="2">
        <v>57</v>
      </c>
      <c r="D44" s="3">
        <v>12.8</v>
      </c>
      <c r="E44" s="4">
        <v>2.4</v>
      </c>
      <c r="G44" s="7" t="s">
        <v>188</v>
      </c>
      <c r="H44" s="7" t="s">
        <v>200</v>
      </c>
      <c r="I44" s="7" t="s">
        <v>259</v>
      </c>
    </row>
    <row r="45" spans="1:9" x14ac:dyDescent="0.25">
      <c r="A45" t="s">
        <v>39</v>
      </c>
      <c r="B45" s="1">
        <v>90904</v>
      </c>
      <c r="C45" s="2">
        <v>85</v>
      </c>
      <c r="D45" s="3">
        <v>11.1</v>
      </c>
      <c r="E45" s="4">
        <v>2.1</v>
      </c>
      <c r="G45" s="7" t="s">
        <v>188</v>
      </c>
      <c r="H45" s="7" t="s">
        <v>200</v>
      </c>
      <c r="I45" s="7" t="s">
        <v>260</v>
      </c>
    </row>
    <row r="46" spans="1:9" x14ac:dyDescent="0.25">
      <c r="A46" t="s">
        <v>40</v>
      </c>
      <c r="B46" s="1">
        <v>108108</v>
      </c>
      <c r="C46" s="2">
        <v>77</v>
      </c>
      <c r="D46" s="3">
        <v>12.6</v>
      </c>
      <c r="E46" s="4">
        <v>2.1</v>
      </c>
      <c r="G46" s="7" t="s">
        <v>188</v>
      </c>
      <c r="H46" s="7" t="s">
        <v>200</v>
      </c>
      <c r="I46" s="7" t="s">
        <v>261</v>
      </c>
    </row>
    <row r="47" spans="1:9" x14ac:dyDescent="0.25">
      <c r="A47" t="s">
        <v>41</v>
      </c>
      <c r="B47" s="1">
        <v>106799</v>
      </c>
      <c r="C47" s="2">
        <v>7819</v>
      </c>
      <c r="D47" s="3">
        <v>11.1</v>
      </c>
      <c r="E47" s="4">
        <v>2.1</v>
      </c>
      <c r="G47" s="7" t="s">
        <v>188</v>
      </c>
      <c r="H47" s="7" t="s">
        <v>200</v>
      </c>
      <c r="I47" s="7" t="s">
        <v>262</v>
      </c>
    </row>
    <row r="48" spans="1:9" x14ac:dyDescent="0.25">
      <c r="A48" t="s">
        <v>42</v>
      </c>
      <c r="B48" s="1">
        <v>102711</v>
      </c>
      <c r="C48" s="2">
        <v>212</v>
      </c>
      <c r="D48" s="3">
        <v>12.7</v>
      </c>
      <c r="E48" s="4">
        <v>2.2000000000000002</v>
      </c>
      <c r="G48" s="7" t="s">
        <v>188</v>
      </c>
      <c r="H48" s="7" t="s">
        <v>200</v>
      </c>
      <c r="I48" s="7" t="s">
        <v>263</v>
      </c>
    </row>
    <row r="49" spans="1:9" x14ac:dyDescent="0.25">
      <c r="A49" t="s">
        <v>43</v>
      </c>
      <c r="B49" s="1">
        <v>185656</v>
      </c>
      <c r="C49" s="2">
        <v>81</v>
      </c>
      <c r="D49" s="3">
        <v>13.6</v>
      </c>
      <c r="E49" s="4">
        <v>2.2000000000000002</v>
      </c>
      <c r="G49" s="7" t="s">
        <v>188</v>
      </c>
      <c r="H49" s="7" t="s">
        <v>200</v>
      </c>
      <c r="I49" s="7" t="s">
        <v>264</v>
      </c>
    </row>
    <row r="50" spans="1:9" x14ac:dyDescent="0.25">
      <c r="A50" t="s">
        <v>44</v>
      </c>
      <c r="B50" s="1">
        <v>82630</v>
      </c>
      <c r="C50" s="2">
        <v>476</v>
      </c>
      <c r="D50" s="3">
        <v>11.1</v>
      </c>
      <c r="E50" s="4">
        <v>2.2999999999999998</v>
      </c>
      <c r="G50" s="7" t="s">
        <v>188</v>
      </c>
      <c r="H50" s="7" t="s">
        <v>200</v>
      </c>
      <c r="I50" s="7" t="s">
        <v>265</v>
      </c>
    </row>
    <row r="51" spans="1:9" x14ac:dyDescent="0.25">
      <c r="A51" t="s">
        <v>45</v>
      </c>
      <c r="B51" s="1">
        <v>102153</v>
      </c>
      <c r="C51" s="2">
        <v>329</v>
      </c>
      <c r="D51" s="3">
        <v>18.2</v>
      </c>
      <c r="E51" s="4">
        <v>2.9</v>
      </c>
      <c r="G51" s="7" t="s">
        <v>188</v>
      </c>
      <c r="H51" s="7" t="s">
        <v>200</v>
      </c>
      <c r="I51" s="7" t="s">
        <v>266</v>
      </c>
    </row>
    <row r="52" spans="1:9" x14ac:dyDescent="0.25">
      <c r="A52" t="s">
        <v>46</v>
      </c>
      <c r="B52" s="1">
        <v>78128</v>
      </c>
      <c r="C52" s="2">
        <v>34</v>
      </c>
      <c r="D52" s="3">
        <v>11.1</v>
      </c>
      <c r="E52" s="4">
        <v>2.1</v>
      </c>
      <c r="G52" s="7" t="s">
        <v>188</v>
      </c>
      <c r="H52" s="7" t="s">
        <v>200</v>
      </c>
      <c r="I52" s="7" t="s">
        <v>267</v>
      </c>
    </row>
    <row r="53" spans="1:9" x14ac:dyDescent="0.25">
      <c r="A53" t="s">
        <v>47</v>
      </c>
      <c r="B53" s="1">
        <v>162876</v>
      </c>
      <c r="C53" s="2">
        <v>282</v>
      </c>
      <c r="D53" s="3">
        <v>15.4</v>
      </c>
      <c r="E53" s="4">
        <v>1.7</v>
      </c>
      <c r="G53" s="7" t="s">
        <v>188</v>
      </c>
      <c r="H53" s="7" t="s">
        <v>200</v>
      </c>
      <c r="I53" s="7" t="s">
        <v>268</v>
      </c>
    </row>
    <row r="54" spans="1:9" x14ac:dyDescent="0.25">
      <c r="A54" t="s">
        <v>48</v>
      </c>
      <c r="B54" s="1">
        <v>446235</v>
      </c>
      <c r="C54" s="2">
        <v>263</v>
      </c>
      <c r="D54" s="3">
        <v>11.9</v>
      </c>
      <c r="E54" s="4">
        <v>0.9</v>
      </c>
      <c r="G54" s="7" t="s">
        <v>188</v>
      </c>
      <c r="H54" s="7" t="s">
        <v>200</v>
      </c>
      <c r="I54" s="7" t="s">
        <v>269</v>
      </c>
    </row>
    <row r="55" spans="1:9" x14ac:dyDescent="0.25">
      <c r="A55" t="s">
        <v>49</v>
      </c>
      <c r="B55" s="1">
        <v>3793579</v>
      </c>
      <c r="C55" s="2">
        <v>1116</v>
      </c>
      <c r="D55" s="3">
        <v>11.7</v>
      </c>
      <c r="E55" s="4">
        <v>0.3</v>
      </c>
      <c r="G55" s="7" t="s">
        <v>188</v>
      </c>
      <c r="H55" s="7" t="s">
        <v>200</v>
      </c>
      <c r="I55" s="7" t="s">
        <v>270</v>
      </c>
    </row>
    <row r="56" spans="1:9" x14ac:dyDescent="0.25">
      <c r="A56" t="s">
        <v>50</v>
      </c>
      <c r="B56" s="1">
        <v>61764</v>
      </c>
      <c r="C56" s="2">
        <v>2239</v>
      </c>
      <c r="D56" s="3">
        <v>11.1</v>
      </c>
      <c r="E56" s="4">
        <v>2.4</v>
      </c>
      <c r="G56" s="7" t="s">
        <v>188</v>
      </c>
      <c r="H56" s="7" t="s">
        <v>200</v>
      </c>
      <c r="I56" s="7" t="s">
        <v>271</v>
      </c>
    </row>
    <row r="57" spans="1:9" x14ac:dyDescent="0.25">
      <c r="A57" t="s">
        <v>51</v>
      </c>
      <c r="B57" s="1">
        <v>97541</v>
      </c>
      <c r="C57" s="2">
        <v>44</v>
      </c>
      <c r="D57" s="3">
        <v>11.4</v>
      </c>
      <c r="E57" s="4">
        <v>2.1</v>
      </c>
      <c r="G57" s="7" t="s">
        <v>188</v>
      </c>
      <c r="H57" s="7" t="s">
        <v>200</v>
      </c>
      <c r="I57" s="7" t="s">
        <v>272</v>
      </c>
    </row>
    <row r="58" spans="1:9" x14ac:dyDescent="0.25">
      <c r="A58" t="s">
        <v>52</v>
      </c>
      <c r="B58" s="1">
        <v>161178</v>
      </c>
      <c r="C58" s="2">
        <v>387</v>
      </c>
      <c r="D58" s="3">
        <v>13</v>
      </c>
      <c r="E58" s="4">
        <v>2.1</v>
      </c>
      <c r="G58" s="7" t="s">
        <v>188</v>
      </c>
      <c r="H58" s="7" t="s">
        <v>200</v>
      </c>
      <c r="I58" s="7" t="s">
        <v>273</v>
      </c>
    </row>
    <row r="59" spans="1:9" x14ac:dyDescent="0.25">
      <c r="A59" t="s">
        <v>53</v>
      </c>
      <c r="B59" s="1">
        <v>132402</v>
      </c>
      <c r="C59" s="2">
        <v>196</v>
      </c>
      <c r="D59" s="3">
        <v>10.7</v>
      </c>
      <c r="E59" s="4">
        <v>1.6</v>
      </c>
      <c r="G59" s="7" t="s">
        <v>188</v>
      </c>
      <c r="H59" s="7" t="s">
        <v>200</v>
      </c>
      <c r="I59" s="7" t="s">
        <v>274</v>
      </c>
    </row>
    <row r="60" spans="1:9" x14ac:dyDescent="0.25">
      <c r="A60" t="s">
        <v>54</v>
      </c>
      <c r="B60" s="1">
        <v>144110</v>
      </c>
      <c r="C60" s="2">
        <v>62</v>
      </c>
      <c r="D60" s="3">
        <v>12.4</v>
      </c>
      <c r="E60" s="4">
        <v>1.7</v>
      </c>
      <c r="G60" s="7" t="s">
        <v>188</v>
      </c>
      <c r="H60" s="7" t="s">
        <v>200</v>
      </c>
      <c r="I60" s="7" t="s">
        <v>275</v>
      </c>
    </row>
    <row r="61" spans="1:9" x14ac:dyDescent="0.25">
      <c r="A61" t="s">
        <v>55</v>
      </c>
      <c r="B61" s="1">
        <v>67565</v>
      </c>
      <c r="C61" s="2">
        <v>31</v>
      </c>
      <c r="D61" s="3">
        <v>8</v>
      </c>
      <c r="E61" s="4">
        <v>2</v>
      </c>
      <c r="G61" s="7" t="s">
        <v>188</v>
      </c>
      <c r="H61" s="7" t="s">
        <v>200</v>
      </c>
      <c r="I61" s="7" t="s">
        <v>276</v>
      </c>
    </row>
    <row r="62" spans="1:9" x14ac:dyDescent="0.25">
      <c r="A62" t="s">
        <v>56</v>
      </c>
      <c r="B62" s="1">
        <v>223957</v>
      </c>
      <c r="C62" s="2">
        <v>64</v>
      </c>
      <c r="D62" s="3">
        <v>10.9</v>
      </c>
      <c r="E62" s="4">
        <v>1.4</v>
      </c>
      <c r="G62" s="7" t="s">
        <v>188</v>
      </c>
      <c r="H62" s="7" t="s">
        <v>200</v>
      </c>
      <c r="I62" s="7" t="s">
        <v>277</v>
      </c>
    </row>
    <row r="63" spans="1:9" x14ac:dyDescent="0.25">
      <c r="A63" t="s">
        <v>57</v>
      </c>
      <c r="B63" s="1">
        <v>88905</v>
      </c>
      <c r="C63" s="2">
        <v>58</v>
      </c>
      <c r="D63" s="3">
        <v>9.5</v>
      </c>
      <c r="E63" s="4">
        <v>2.1</v>
      </c>
      <c r="G63" s="7" t="s">
        <v>188</v>
      </c>
      <c r="H63" s="7" t="s">
        <v>200</v>
      </c>
      <c r="I63" s="7" t="s">
        <v>278</v>
      </c>
    </row>
    <row r="64" spans="1:9" x14ac:dyDescent="0.25">
      <c r="A64" t="s">
        <v>58</v>
      </c>
      <c r="B64" s="1">
        <v>90010</v>
      </c>
      <c r="C64" s="2">
        <v>27</v>
      </c>
      <c r="D64" s="3">
        <v>10.6</v>
      </c>
      <c r="E64" s="4">
        <v>1.9</v>
      </c>
      <c r="G64" s="7" t="s">
        <v>188</v>
      </c>
      <c r="H64" s="7" t="s">
        <v>200</v>
      </c>
      <c r="I64" s="7" t="s">
        <v>279</v>
      </c>
    </row>
    <row r="65" spans="1:9" x14ac:dyDescent="0.25">
      <c r="A65" t="s">
        <v>59</v>
      </c>
      <c r="B65" s="1">
        <v>138191</v>
      </c>
      <c r="C65" s="2">
        <v>139</v>
      </c>
      <c r="D65" s="3">
        <v>9</v>
      </c>
      <c r="E65" s="4">
        <v>1.4</v>
      </c>
      <c r="G65" s="7" t="s">
        <v>188</v>
      </c>
      <c r="H65" s="7" t="s">
        <v>200</v>
      </c>
      <c r="I65" s="7" t="s">
        <v>280</v>
      </c>
    </row>
    <row r="66" spans="1:9" x14ac:dyDescent="0.25">
      <c r="A66" t="s">
        <v>60</v>
      </c>
      <c r="B66" s="1">
        <v>105301</v>
      </c>
      <c r="C66" s="2">
        <v>45</v>
      </c>
      <c r="D66" s="3">
        <v>10.7</v>
      </c>
      <c r="E66" s="4">
        <v>1.7</v>
      </c>
      <c r="G66" s="7" t="s">
        <v>188</v>
      </c>
      <c r="H66" s="7" t="s">
        <v>200</v>
      </c>
      <c r="I66" s="7" t="s">
        <v>281</v>
      </c>
    </row>
    <row r="67" spans="1:9" x14ac:dyDescent="0.25">
      <c r="A67" t="s">
        <v>61</v>
      </c>
      <c r="B67" s="1">
        <v>83569</v>
      </c>
      <c r="C67" s="2">
        <v>256</v>
      </c>
      <c r="D67" s="3">
        <v>10</v>
      </c>
      <c r="E67" s="4">
        <v>2.1</v>
      </c>
      <c r="G67" s="7" t="s">
        <v>188</v>
      </c>
      <c r="H67" s="7" t="s">
        <v>200</v>
      </c>
      <c r="I67" s="7" t="s">
        <v>282</v>
      </c>
    </row>
    <row r="68" spans="1:9" x14ac:dyDescent="0.25">
      <c r="A68" t="s">
        <v>62</v>
      </c>
      <c r="B68" s="1">
        <v>156268</v>
      </c>
      <c r="C68" s="2">
        <v>567</v>
      </c>
      <c r="D68" s="3">
        <v>16.600000000000001</v>
      </c>
      <c r="E68" s="4">
        <v>1.5</v>
      </c>
      <c r="G68" s="7" t="s">
        <v>187</v>
      </c>
      <c r="H68" s="7" t="s">
        <v>201</v>
      </c>
      <c r="I68" s="7" t="s">
        <v>232</v>
      </c>
    </row>
    <row r="69" spans="1:9" x14ac:dyDescent="0.25">
      <c r="A69" t="s">
        <v>63</v>
      </c>
      <c r="B69" s="1">
        <v>67300</v>
      </c>
      <c r="C69" s="2">
        <v>312</v>
      </c>
      <c r="D69" s="3">
        <v>18.5</v>
      </c>
      <c r="E69" s="4">
        <v>3.3</v>
      </c>
      <c r="G69" s="7" t="s">
        <v>188</v>
      </c>
      <c r="H69" s="7" t="s">
        <v>201</v>
      </c>
      <c r="I69" s="7" t="s">
        <v>283</v>
      </c>
    </row>
    <row r="70" spans="1:9" x14ac:dyDescent="0.25">
      <c r="A70" t="s">
        <v>64</v>
      </c>
      <c r="B70" s="1">
        <v>250113</v>
      </c>
      <c r="C70" s="2">
        <v>686</v>
      </c>
      <c r="D70" s="3">
        <v>11.2</v>
      </c>
      <c r="E70" s="4">
        <v>1.3</v>
      </c>
      <c r="G70" s="7" t="s">
        <v>187</v>
      </c>
      <c r="H70" s="7" t="s">
        <v>202</v>
      </c>
      <c r="I70" s="7" t="s">
        <v>232</v>
      </c>
    </row>
    <row r="71" spans="1:9" x14ac:dyDescent="0.25">
      <c r="A71" t="s">
        <v>65</v>
      </c>
      <c r="B71" s="1">
        <v>88387</v>
      </c>
      <c r="C71" s="2">
        <v>72</v>
      </c>
      <c r="D71" s="3">
        <v>17.5</v>
      </c>
      <c r="E71" s="4">
        <v>2.2999999999999998</v>
      </c>
      <c r="G71" s="7" t="s">
        <v>187</v>
      </c>
      <c r="H71" s="7" t="s">
        <v>203</v>
      </c>
      <c r="I71" s="7" t="s">
        <v>232</v>
      </c>
    </row>
    <row r="72" spans="1:9" x14ac:dyDescent="0.25">
      <c r="A72" t="s">
        <v>66</v>
      </c>
      <c r="B72" s="1">
        <v>289640</v>
      </c>
      <c r="C72" s="2">
        <v>131</v>
      </c>
      <c r="D72" s="3">
        <v>12.6</v>
      </c>
      <c r="E72" s="4">
        <v>1.2</v>
      </c>
      <c r="G72" s="7" t="s">
        <v>187</v>
      </c>
      <c r="H72" s="7" t="s">
        <v>204</v>
      </c>
      <c r="I72" s="7" t="s">
        <v>232</v>
      </c>
    </row>
    <row r="73" spans="1:9" x14ac:dyDescent="0.25">
      <c r="A73" t="s">
        <v>67</v>
      </c>
      <c r="B73" s="1">
        <v>93161</v>
      </c>
      <c r="C73" s="2">
        <v>62</v>
      </c>
      <c r="D73" s="3">
        <v>15.3</v>
      </c>
      <c r="E73" s="4">
        <v>2.4</v>
      </c>
      <c r="G73" s="7" t="s">
        <v>188</v>
      </c>
      <c r="H73" s="7" t="s">
        <v>204</v>
      </c>
      <c r="I73" s="7" t="s">
        <v>284</v>
      </c>
    </row>
    <row r="74" spans="1:9" x14ac:dyDescent="0.25">
      <c r="A74" t="s">
        <v>68</v>
      </c>
      <c r="B74" s="1">
        <v>413729</v>
      </c>
      <c r="C74" s="2">
        <v>1091</v>
      </c>
      <c r="D74" s="3">
        <v>9.6999999999999993</v>
      </c>
      <c r="E74" s="4">
        <v>0.7</v>
      </c>
      <c r="G74" s="7" t="s">
        <v>187</v>
      </c>
      <c r="H74" s="7" t="s">
        <v>205</v>
      </c>
      <c r="I74" s="7" t="s">
        <v>232</v>
      </c>
    </row>
    <row r="75" spans="1:9" x14ac:dyDescent="0.25">
      <c r="A75" t="s">
        <v>69</v>
      </c>
      <c r="B75" s="1">
        <v>158249</v>
      </c>
      <c r="C75" s="2">
        <v>106</v>
      </c>
      <c r="D75" s="3">
        <v>8.3000000000000007</v>
      </c>
      <c r="E75" s="4">
        <v>1.4</v>
      </c>
      <c r="G75" s="7" t="s">
        <v>188</v>
      </c>
      <c r="H75" s="7" t="s">
        <v>205</v>
      </c>
      <c r="I75" s="7" t="s">
        <v>285</v>
      </c>
    </row>
    <row r="76" spans="1:9" x14ac:dyDescent="0.25">
      <c r="A76" t="s">
        <v>70</v>
      </c>
      <c r="B76" s="1">
        <v>131922</v>
      </c>
      <c r="C76" s="2">
        <v>46</v>
      </c>
      <c r="D76" s="3">
        <v>14.5</v>
      </c>
      <c r="E76" s="4">
        <v>1.6</v>
      </c>
      <c r="G76" s="7" t="s">
        <v>187</v>
      </c>
      <c r="H76" s="7" t="s">
        <v>206</v>
      </c>
      <c r="I76" s="7" t="s">
        <v>232</v>
      </c>
    </row>
    <row r="77" spans="1:9" x14ac:dyDescent="0.25">
      <c r="A77" t="s">
        <v>71</v>
      </c>
      <c r="B77" s="1">
        <v>76579</v>
      </c>
      <c r="C77" s="2">
        <v>36</v>
      </c>
      <c r="D77" s="3">
        <v>13.6</v>
      </c>
      <c r="E77" s="4">
        <v>2.4</v>
      </c>
      <c r="G77" s="7" t="s">
        <v>188</v>
      </c>
      <c r="H77" s="7" t="s">
        <v>206</v>
      </c>
      <c r="I77" s="7" t="s">
        <v>286</v>
      </c>
    </row>
    <row r="78" spans="1:9" x14ac:dyDescent="0.25">
      <c r="A78" t="s">
        <v>72</v>
      </c>
      <c r="B78" s="1">
        <v>101344</v>
      </c>
      <c r="C78" s="2">
        <v>23</v>
      </c>
      <c r="D78" s="3">
        <v>14.9</v>
      </c>
      <c r="E78" s="4">
        <v>2.4</v>
      </c>
      <c r="G78" s="7" t="s">
        <v>187</v>
      </c>
      <c r="H78" s="7" t="s">
        <v>207</v>
      </c>
      <c r="I78" s="7" t="s">
        <v>232</v>
      </c>
    </row>
    <row r="79" spans="1:9" x14ac:dyDescent="0.25">
      <c r="A79" t="s">
        <v>73</v>
      </c>
      <c r="B79" s="1">
        <v>3122040</v>
      </c>
      <c r="C79" s="2">
        <v>1336</v>
      </c>
      <c r="D79" s="3">
        <v>9.8000000000000007</v>
      </c>
      <c r="E79" s="4">
        <v>0.3</v>
      </c>
      <c r="G79" s="7" t="s">
        <v>187</v>
      </c>
      <c r="H79" s="7" t="s">
        <v>208</v>
      </c>
      <c r="I79" s="7" t="s">
        <v>232</v>
      </c>
    </row>
    <row r="80" spans="1:9" x14ac:dyDescent="0.25">
      <c r="A80" t="s">
        <v>74</v>
      </c>
      <c r="B80" s="1">
        <v>338960</v>
      </c>
      <c r="C80" s="2">
        <v>183</v>
      </c>
      <c r="D80" s="3">
        <v>10.8</v>
      </c>
      <c r="E80" s="4">
        <v>1.3</v>
      </c>
      <c r="G80" s="7" t="s">
        <v>188</v>
      </c>
      <c r="H80" s="7" t="s">
        <v>208</v>
      </c>
      <c r="I80" s="7" t="s">
        <v>287</v>
      </c>
    </row>
    <row r="81" spans="1:9" x14ac:dyDescent="0.25">
      <c r="A81" t="s">
        <v>75</v>
      </c>
      <c r="B81" s="1">
        <v>81641</v>
      </c>
      <c r="C81" s="2">
        <v>246</v>
      </c>
      <c r="D81" s="3">
        <v>9.3000000000000007</v>
      </c>
      <c r="E81" s="4">
        <v>2.2000000000000002</v>
      </c>
      <c r="G81" s="7" t="s">
        <v>188</v>
      </c>
      <c r="H81" s="7" t="s">
        <v>208</v>
      </c>
      <c r="I81" s="7" t="s">
        <v>288</v>
      </c>
    </row>
    <row r="82" spans="1:9" x14ac:dyDescent="0.25">
      <c r="A82" t="s">
        <v>76</v>
      </c>
      <c r="B82" s="1">
        <v>107923</v>
      </c>
      <c r="C82" s="2">
        <v>207</v>
      </c>
      <c r="D82" s="3">
        <v>9</v>
      </c>
      <c r="E82" s="4">
        <v>1.7</v>
      </c>
      <c r="G82" s="7" t="s">
        <v>188</v>
      </c>
      <c r="H82" s="7" t="s">
        <v>208</v>
      </c>
      <c r="I82" s="7" t="s">
        <v>289</v>
      </c>
    </row>
    <row r="83" spans="1:9" x14ac:dyDescent="0.25">
      <c r="A83" t="s">
        <v>77</v>
      </c>
      <c r="B83" s="1">
        <v>138458</v>
      </c>
      <c r="C83" s="2">
        <v>47</v>
      </c>
      <c r="D83" s="3">
        <v>9.1</v>
      </c>
      <c r="E83" s="4">
        <v>1.7</v>
      </c>
      <c r="G83" s="7" t="s">
        <v>188</v>
      </c>
      <c r="H83" s="7" t="s">
        <v>208</v>
      </c>
      <c r="I83" s="7" t="s">
        <v>290</v>
      </c>
    </row>
    <row r="84" spans="1:9" x14ac:dyDescent="0.25">
      <c r="A84" t="s">
        <v>78</v>
      </c>
      <c r="B84" s="1">
        <v>167356</v>
      </c>
      <c r="C84" s="2">
        <v>541</v>
      </c>
      <c r="D84" s="3">
        <v>11.5</v>
      </c>
      <c r="E84" s="4">
        <v>1.5</v>
      </c>
      <c r="G84" s="7" t="s">
        <v>188</v>
      </c>
      <c r="H84" s="7" t="s">
        <v>208</v>
      </c>
      <c r="I84" s="7" t="s">
        <v>291</v>
      </c>
    </row>
    <row r="85" spans="1:9" x14ac:dyDescent="0.25">
      <c r="A85" t="s">
        <v>79</v>
      </c>
      <c r="B85" s="1">
        <v>191658</v>
      </c>
      <c r="C85" s="2">
        <v>213</v>
      </c>
      <c r="D85" s="3">
        <v>11.8</v>
      </c>
      <c r="E85" s="4">
        <v>1.6</v>
      </c>
      <c r="G85" s="7" t="s">
        <v>188</v>
      </c>
      <c r="H85" s="7" t="s">
        <v>208</v>
      </c>
      <c r="I85" s="7" t="s">
        <v>292</v>
      </c>
    </row>
    <row r="86" spans="1:9" x14ac:dyDescent="0.25">
      <c r="A86" t="s">
        <v>80</v>
      </c>
      <c r="B86" s="1">
        <v>314312</v>
      </c>
      <c r="C86" s="2">
        <v>219</v>
      </c>
      <c r="D86" s="3">
        <v>6.8</v>
      </c>
      <c r="E86" s="4">
        <v>1</v>
      </c>
      <c r="G86" s="7" t="s">
        <v>188</v>
      </c>
      <c r="H86" s="7" t="s">
        <v>208</v>
      </c>
      <c r="I86" s="7" t="s">
        <v>293</v>
      </c>
    </row>
    <row r="87" spans="1:9" x14ac:dyDescent="0.25">
      <c r="A87" t="s">
        <v>81</v>
      </c>
      <c r="B87" s="1">
        <v>85486</v>
      </c>
      <c r="C87" s="2">
        <v>215</v>
      </c>
      <c r="D87" s="3">
        <v>9.9</v>
      </c>
      <c r="E87" s="4">
        <v>2</v>
      </c>
      <c r="G87" s="7" t="s">
        <v>188</v>
      </c>
      <c r="H87" s="7" t="s">
        <v>208</v>
      </c>
      <c r="I87" s="7" t="s">
        <v>294</v>
      </c>
    </row>
    <row r="88" spans="1:9" x14ac:dyDescent="0.25">
      <c r="A88" t="s">
        <v>82</v>
      </c>
      <c r="B88" s="1">
        <v>90193</v>
      </c>
      <c r="C88" s="2">
        <v>432</v>
      </c>
      <c r="D88" s="3">
        <v>11.2</v>
      </c>
      <c r="E88" s="4">
        <v>2.2999999999999998</v>
      </c>
      <c r="G88" s="7" t="s">
        <v>188</v>
      </c>
      <c r="H88" s="7" t="s">
        <v>208</v>
      </c>
      <c r="I88" s="7" t="s">
        <v>295</v>
      </c>
    </row>
    <row r="89" spans="1:9" x14ac:dyDescent="0.25">
      <c r="A89" t="s">
        <v>83</v>
      </c>
      <c r="B89" s="1">
        <v>82469</v>
      </c>
      <c r="C89" s="2">
        <v>47</v>
      </c>
      <c r="D89" s="3">
        <v>8.1</v>
      </c>
      <c r="E89" s="4">
        <v>1.7</v>
      </c>
      <c r="G89" s="7" t="s">
        <v>188</v>
      </c>
      <c r="H89" s="7" t="s">
        <v>208</v>
      </c>
      <c r="I89" s="7" t="s">
        <v>296</v>
      </c>
    </row>
    <row r="90" spans="1:9" x14ac:dyDescent="0.25">
      <c r="A90" t="s">
        <v>84</v>
      </c>
      <c r="B90" s="1">
        <v>135485</v>
      </c>
      <c r="C90" s="2">
        <v>235</v>
      </c>
      <c r="D90" s="3">
        <v>8.9</v>
      </c>
      <c r="E90" s="4">
        <v>1.4</v>
      </c>
      <c r="G90" s="7" t="s">
        <v>188</v>
      </c>
      <c r="H90" s="7" t="s">
        <v>208</v>
      </c>
      <c r="I90" s="7" t="s">
        <v>297</v>
      </c>
    </row>
    <row r="91" spans="1:9" x14ac:dyDescent="0.25">
      <c r="A91" t="s">
        <v>85</v>
      </c>
      <c r="B91" s="1">
        <v>309282</v>
      </c>
      <c r="C91" s="2">
        <v>210</v>
      </c>
      <c r="D91" s="3">
        <v>8.1999999999999993</v>
      </c>
      <c r="E91" s="4">
        <v>1</v>
      </c>
      <c r="G91" s="7" t="s">
        <v>188</v>
      </c>
      <c r="H91" s="7" t="s">
        <v>208</v>
      </c>
      <c r="I91" s="7" t="s">
        <v>298</v>
      </c>
    </row>
    <row r="92" spans="1:9" x14ac:dyDescent="0.25">
      <c r="A92" t="s">
        <v>86</v>
      </c>
      <c r="B92" s="1">
        <v>77662</v>
      </c>
      <c r="C92" s="2">
        <v>48</v>
      </c>
      <c r="D92" s="3">
        <v>9.9</v>
      </c>
      <c r="E92" s="4">
        <v>2.1</v>
      </c>
      <c r="G92" s="7" t="s">
        <v>188</v>
      </c>
      <c r="H92" s="7" t="s">
        <v>208</v>
      </c>
      <c r="I92" s="7" t="s">
        <v>299</v>
      </c>
    </row>
    <row r="93" spans="1:9" x14ac:dyDescent="0.25">
      <c r="A93" t="s">
        <v>87</v>
      </c>
      <c r="B93" s="1">
        <v>88481</v>
      </c>
      <c r="C93" s="2">
        <v>51</v>
      </c>
      <c r="D93" s="3">
        <v>12.1</v>
      </c>
      <c r="E93" s="4">
        <v>1.9</v>
      </c>
      <c r="G93" s="7" t="s">
        <v>188</v>
      </c>
      <c r="H93" s="7" t="s">
        <v>208</v>
      </c>
      <c r="I93" s="7" t="s">
        <v>300</v>
      </c>
    </row>
    <row r="94" spans="1:9" x14ac:dyDescent="0.25">
      <c r="A94" t="s">
        <v>88</v>
      </c>
      <c r="B94" s="1">
        <v>65588</v>
      </c>
      <c r="C94" s="2">
        <v>263</v>
      </c>
      <c r="D94" s="3">
        <v>8.6</v>
      </c>
      <c r="E94" s="4">
        <v>2.4</v>
      </c>
      <c r="G94" s="7" t="s">
        <v>188</v>
      </c>
      <c r="H94" s="7" t="s">
        <v>208</v>
      </c>
      <c r="I94" s="7" t="s">
        <v>301</v>
      </c>
    </row>
    <row r="95" spans="1:9" x14ac:dyDescent="0.25">
      <c r="A95" t="s">
        <v>89</v>
      </c>
      <c r="B95" s="1">
        <v>420457</v>
      </c>
      <c r="C95" s="2">
        <v>707</v>
      </c>
      <c r="D95" s="3">
        <v>11.9</v>
      </c>
      <c r="E95" s="4">
        <v>1</v>
      </c>
      <c r="G95" s="7" t="s">
        <v>187</v>
      </c>
      <c r="H95" s="7" t="s">
        <v>209</v>
      </c>
      <c r="I95" s="7" t="s">
        <v>232</v>
      </c>
    </row>
    <row r="96" spans="1:9" x14ac:dyDescent="0.25">
      <c r="A96" t="s">
        <v>90</v>
      </c>
      <c r="B96" s="1">
        <v>73143</v>
      </c>
      <c r="C96" s="2">
        <v>246</v>
      </c>
      <c r="D96" s="3">
        <v>13.2</v>
      </c>
      <c r="E96" s="4">
        <v>2.1</v>
      </c>
      <c r="G96" s="7" t="s">
        <v>188</v>
      </c>
      <c r="H96" s="7" t="s">
        <v>209</v>
      </c>
      <c r="I96" s="7" t="s">
        <v>302</v>
      </c>
    </row>
    <row r="97" spans="1:9" x14ac:dyDescent="0.25">
      <c r="A97" t="s">
        <v>91</v>
      </c>
      <c r="B97" s="1">
        <v>157941</v>
      </c>
      <c r="C97" s="2">
        <v>567</v>
      </c>
      <c r="D97" s="3">
        <v>10.7</v>
      </c>
      <c r="E97" s="4">
        <v>1.3</v>
      </c>
      <c r="G97" s="7" t="s">
        <v>188</v>
      </c>
      <c r="H97" s="7" t="s">
        <v>209</v>
      </c>
      <c r="I97" s="7" t="s">
        <v>303</v>
      </c>
    </row>
    <row r="98" spans="1:9" x14ac:dyDescent="0.25">
      <c r="A98" t="s">
        <v>92</v>
      </c>
      <c r="B98" s="1">
        <v>2469015</v>
      </c>
      <c r="C98" s="2">
        <v>1876</v>
      </c>
      <c r="D98" s="3">
        <v>12.3</v>
      </c>
      <c r="E98" s="4">
        <v>0.4</v>
      </c>
      <c r="G98" s="7" t="s">
        <v>187</v>
      </c>
      <c r="H98" s="7" t="s">
        <v>210</v>
      </c>
      <c r="I98" s="7" t="s">
        <v>232</v>
      </c>
    </row>
    <row r="99" spans="1:9" x14ac:dyDescent="0.25">
      <c r="A99" t="s">
        <v>93</v>
      </c>
      <c r="B99" s="1">
        <v>159550</v>
      </c>
      <c r="C99" s="2">
        <v>116</v>
      </c>
      <c r="D99" s="3">
        <v>10.199999999999999</v>
      </c>
      <c r="E99" s="4">
        <v>1.4</v>
      </c>
      <c r="G99" s="7" t="s">
        <v>188</v>
      </c>
      <c r="H99" s="7" t="s">
        <v>210</v>
      </c>
      <c r="I99" s="7" t="s">
        <v>304</v>
      </c>
    </row>
    <row r="100" spans="1:9" x14ac:dyDescent="0.25">
      <c r="A100" t="s">
        <v>94</v>
      </c>
      <c r="B100" s="1">
        <v>70514</v>
      </c>
      <c r="C100" s="2">
        <v>28</v>
      </c>
      <c r="D100" s="3">
        <v>6.8</v>
      </c>
      <c r="E100" s="4">
        <v>3.1</v>
      </c>
      <c r="G100" s="7" t="s">
        <v>188</v>
      </c>
      <c r="H100" s="7" t="s">
        <v>210</v>
      </c>
      <c r="I100" s="7" t="s">
        <v>305</v>
      </c>
    </row>
    <row r="101" spans="1:9" x14ac:dyDescent="0.25">
      <c r="A101" t="s">
        <v>95</v>
      </c>
      <c r="B101" s="1">
        <v>91447</v>
      </c>
      <c r="C101" s="2">
        <v>209</v>
      </c>
      <c r="D101" s="3">
        <v>17.600000000000001</v>
      </c>
      <c r="E101" s="4">
        <v>2.9</v>
      </c>
      <c r="G101" s="7" t="s">
        <v>188</v>
      </c>
      <c r="H101" s="7" t="s">
        <v>210</v>
      </c>
      <c r="I101" s="7" t="s">
        <v>306</v>
      </c>
    </row>
    <row r="102" spans="1:9" x14ac:dyDescent="0.25">
      <c r="A102" t="s">
        <v>96</v>
      </c>
      <c r="B102" s="1">
        <v>92368</v>
      </c>
      <c r="C102" s="2">
        <v>59</v>
      </c>
      <c r="D102" s="3">
        <v>13.2</v>
      </c>
      <c r="E102" s="4">
        <v>2.2999999999999998</v>
      </c>
      <c r="G102" s="7" t="s">
        <v>188</v>
      </c>
      <c r="H102" s="7" t="s">
        <v>210</v>
      </c>
      <c r="I102" s="7" t="s">
        <v>307</v>
      </c>
    </row>
    <row r="103" spans="1:9" x14ac:dyDescent="0.25">
      <c r="A103" t="s">
        <v>97</v>
      </c>
      <c r="B103" s="1">
        <v>106675</v>
      </c>
      <c r="C103" s="2">
        <v>95</v>
      </c>
      <c r="D103" s="3">
        <v>12.3</v>
      </c>
      <c r="E103" s="4">
        <v>1.8</v>
      </c>
      <c r="G103" s="7" t="s">
        <v>188</v>
      </c>
      <c r="H103" s="7" t="s">
        <v>210</v>
      </c>
      <c r="I103" s="7" t="s">
        <v>308</v>
      </c>
    </row>
    <row r="104" spans="1:9" x14ac:dyDescent="0.25">
      <c r="A104" t="s">
        <v>98</v>
      </c>
      <c r="B104" s="1">
        <v>73017</v>
      </c>
      <c r="C104" s="2">
        <v>39</v>
      </c>
      <c r="D104" s="3">
        <v>12.4</v>
      </c>
      <c r="E104" s="4">
        <v>2.4</v>
      </c>
      <c r="G104" s="7" t="s">
        <v>188</v>
      </c>
      <c r="H104" s="7" t="s">
        <v>210</v>
      </c>
      <c r="I104" s="7" t="s">
        <v>309</v>
      </c>
    </row>
    <row r="105" spans="1:9" x14ac:dyDescent="0.25">
      <c r="A105" t="s">
        <v>99</v>
      </c>
      <c r="B105" s="1">
        <v>112387</v>
      </c>
      <c r="C105" s="2">
        <v>547</v>
      </c>
      <c r="D105" s="3">
        <v>14.1</v>
      </c>
      <c r="E105" s="4">
        <v>2.9</v>
      </c>
      <c r="G105" s="7" t="s">
        <v>188</v>
      </c>
      <c r="H105" s="7" t="s">
        <v>210</v>
      </c>
      <c r="I105" s="7" t="s">
        <v>310</v>
      </c>
    </row>
    <row r="106" spans="1:9" x14ac:dyDescent="0.25">
      <c r="A106" t="s">
        <v>100</v>
      </c>
      <c r="B106" s="1">
        <v>211465</v>
      </c>
      <c r="C106" s="2">
        <v>571</v>
      </c>
      <c r="D106" s="3">
        <v>11.8</v>
      </c>
      <c r="E106" s="4">
        <v>1.4</v>
      </c>
      <c r="G106" s="7" t="s">
        <v>188</v>
      </c>
      <c r="H106" s="7" t="s">
        <v>210</v>
      </c>
      <c r="I106" s="7" t="s">
        <v>311</v>
      </c>
    </row>
    <row r="107" spans="1:9" x14ac:dyDescent="0.25">
      <c r="A107" t="s">
        <v>101</v>
      </c>
      <c r="B107" s="1">
        <v>111022</v>
      </c>
      <c r="C107" s="2">
        <v>387</v>
      </c>
      <c r="D107" s="3">
        <v>10.5</v>
      </c>
      <c r="E107" s="4">
        <v>1.7</v>
      </c>
      <c r="G107" s="7" t="s">
        <v>188</v>
      </c>
      <c r="H107" s="7" t="s">
        <v>210</v>
      </c>
      <c r="I107" s="7" t="s">
        <v>312</v>
      </c>
    </row>
    <row r="108" spans="1:9" x14ac:dyDescent="0.25">
      <c r="A108" t="s">
        <v>102</v>
      </c>
      <c r="B108" s="1">
        <v>80500</v>
      </c>
      <c r="C108" s="2">
        <v>27</v>
      </c>
      <c r="D108" s="3">
        <v>12.6</v>
      </c>
      <c r="E108" s="4">
        <v>2.7</v>
      </c>
      <c r="G108" s="7" t="s">
        <v>188</v>
      </c>
      <c r="H108" s="7" t="s">
        <v>210</v>
      </c>
      <c r="I108" s="7" t="s">
        <v>313</v>
      </c>
    </row>
    <row r="109" spans="1:9" x14ac:dyDescent="0.25">
      <c r="A109" t="s">
        <v>103</v>
      </c>
      <c r="B109" s="1">
        <v>317023</v>
      </c>
      <c r="C109" s="2">
        <v>173</v>
      </c>
      <c r="D109" s="3">
        <v>10</v>
      </c>
      <c r="E109" s="4">
        <v>1.1000000000000001</v>
      </c>
      <c r="G109" s="7" t="s">
        <v>188</v>
      </c>
      <c r="H109" s="7" t="s">
        <v>210</v>
      </c>
      <c r="I109" s="7" t="s">
        <v>314</v>
      </c>
    </row>
    <row r="110" spans="1:9" x14ac:dyDescent="0.25">
      <c r="A110" t="s">
        <v>104</v>
      </c>
      <c r="B110" s="1">
        <v>109005</v>
      </c>
      <c r="C110" s="2">
        <v>1237</v>
      </c>
      <c r="D110" s="3">
        <v>9.1</v>
      </c>
      <c r="E110" s="4">
        <v>2</v>
      </c>
      <c r="G110" s="7" t="s">
        <v>188</v>
      </c>
      <c r="H110" s="7" t="s">
        <v>210</v>
      </c>
      <c r="I110" s="7" t="s">
        <v>315</v>
      </c>
    </row>
    <row r="111" spans="1:9" x14ac:dyDescent="0.25">
      <c r="A111" t="s">
        <v>105</v>
      </c>
      <c r="B111" s="1">
        <v>1572196</v>
      </c>
      <c r="C111" s="2">
        <v>731</v>
      </c>
      <c r="D111" s="3">
        <v>13</v>
      </c>
      <c r="E111" s="4">
        <v>0.5</v>
      </c>
      <c r="G111" s="7" t="s">
        <v>187</v>
      </c>
      <c r="H111" s="7" t="s">
        <v>211</v>
      </c>
      <c r="I111" s="7" t="s">
        <v>232</v>
      </c>
    </row>
    <row r="112" spans="1:9" x14ac:dyDescent="0.25">
      <c r="A112" t="s">
        <v>106</v>
      </c>
      <c r="B112" s="1">
        <v>90287</v>
      </c>
      <c r="C112" s="2">
        <v>9445</v>
      </c>
      <c r="D112" s="3">
        <v>13.5</v>
      </c>
      <c r="E112" s="4">
        <v>2</v>
      </c>
      <c r="G112" s="7" t="s">
        <v>188</v>
      </c>
      <c r="H112" s="7" t="s">
        <v>211</v>
      </c>
      <c r="I112" s="7" t="s">
        <v>316</v>
      </c>
    </row>
    <row r="113" spans="1:9" x14ac:dyDescent="0.25">
      <c r="A113" t="s">
        <v>107</v>
      </c>
      <c r="B113" s="1">
        <v>74742</v>
      </c>
      <c r="C113" s="2">
        <v>7705</v>
      </c>
      <c r="D113" s="3">
        <v>15.3</v>
      </c>
      <c r="E113" s="4">
        <v>2.9</v>
      </c>
      <c r="G113" s="7" t="s">
        <v>188</v>
      </c>
      <c r="H113" s="7" t="s">
        <v>211</v>
      </c>
      <c r="I113" s="7" t="s">
        <v>317</v>
      </c>
    </row>
    <row r="114" spans="1:9" x14ac:dyDescent="0.25">
      <c r="A114" t="s">
        <v>108</v>
      </c>
      <c r="B114" s="1">
        <v>85904</v>
      </c>
      <c r="C114" s="2">
        <v>165</v>
      </c>
      <c r="D114" s="3">
        <v>13.2</v>
      </c>
      <c r="E114" s="4">
        <v>2.7</v>
      </c>
      <c r="G114" s="7" t="s">
        <v>188</v>
      </c>
      <c r="H114" s="7" t="s">
        <v>211</v>
      </c>
      <c r="I114" s="7" t="s">
        <v>318</v>
      </c>
    </row>
    <row r="115" spans="1:9" x14ac:dyDescent="0.25">
      <c r="A115" t="s">
        <v>109</v>
      </c>
      <c r="B115" s="1">
        <v>178196</v>
      </c>
      <c r="C115" s="2">
        <v>153</v>
      </c>
      <c r="D115" s="3">
        <v>11.1</v>
      </c>
      <c r="E115" s="4">
        <v>1.4</v>
      </c>
      <c r="G115" s="7" t="s">
        <v>188</v>
      </c>
      <c r="H115" s="7" t="s">
        <v>211</v>
      </c>
      <c r="I115" s="7" t="s">
        <v>319</v>
      </c>
    </row>
    <row r="116" spans="1:9" x14ac:dyDescent="0.25">
      <c r="A116" t="s">
        <v>110</v>
      </c>
      <c r="B116" s="1">
        <v>81739</v>
      </c>
      <c r="C116" s="2">
        <v>287</v>
      </c>
      <c r="D116" s="3">
        <v>8.8000000000000007</v>
      </c>
      <c r="E116" s="4">
        <v>2</v>
      </c>
      <c r="G116" s="7" t="s">
        <v>188</v>
      </c>
      <c r="H116" s="7" t="s">
        <v>211</v>
      </c>
      <c r="I116" s="7" t="s">
        <v>320</v>
      </c>
    </row>
    <row r="117" spans="1:9" x14ac:dyDescent="0.25">
      <c r="A117" t="s">
        <v>111</v>
      </c>
      <c r="B117" s="1">
        <v>82406</v>
      </c>
      <c r="C117" s="2">
        <v>165</v>
      </c>
      <c r="D117" s="3">
        <v>16.8</v>
      </c>
      <c r="E117" s="4">
        <v>3.1</v>
      </c>
      <c r="G117" s="7" t="s">
        <v>188</v>
      </c>
      <c r="H117" s="7" t="s">
        <v>211</v>
      </c>
      <c r="I117" s="7" t="s">
        <v>321</v>
      </c>
    </row>
    <row r="118" spans="1:9" x14ac:dyDescent="0.25">
      <c r="A118" t="s">
        <v>112</v>
      </c>
      <c r="B118" s="1">
        <v>522143</v>
      </c>
      <c r="C118" s="2">
        <v>550</v>
      </c>
      <c r="D118" s="3">
        <v>12.6</v>
      </c>
      <c r="E118" s="4">
        <v>0.9</v>
      </c>
      <c r="G118" s="7" t="s">
        <v>188</v>
      </c>
      <c r="H118" s="7" t="s">
        <v>211</v>
      </c>
      <c r="I118" s="7" t="s">
        <v>322</v>
      </c>
    </row>
    <row r="119" spans="1:9" x14ac:dyDescent="0.25">
      <c r="A119" t="s">
        <v>113</v>
      </c>
      <c r="B119" s="1">
        <v>68063</v>
      </c>
      <c r="C119" s="2">
        <v>9</v>
      </c>
      <c r="D119" s="3">
        <v>7.9</v>
      </c>
      <c r="E119" s="4">
        <v>1.5</v>
      </c>
      <c r="G119" s="7" t="s">
        <v>187</v>
      </c>
      <c r="H119" s="7" t="s">
        <v>212</v>
      </c>
      <c r="I119" s="7" t="s">
        <v>232</v>
      </c>
    </row>
    <row r="120" spans="1:9" x14ac:dyDescent="0.25">
      <c r="A120" t="s">
        <v>114</v>
      </c>
      <c r="B120" s="1">
        <v>2160983</v>
      </c>
      <c r="C120" s="2">
        <v>2103</v>
      </c>
      <c r="D120" s="3">
        <v>11.9</v>
      </c>
      <c r="E120" s="4">
        <v>0.4</v>
      </c>
      <c r="G120" s="7" t="s">
        <v>187</v>
      </c>
      <c r="H120" s="7" t="s">
        <v>213</v>
      </c>
      <c r="I120" s="7" t="s">
        <v>232</v>
      </c>
    </row>
    <row r="121" spans="1:9" x14ac:dyDescent="0.25">
      <c r="A121" t="s">
        <v>115</v>
      </c>
      <c r="B121" s="1">
        <v>74808</v>
      </c>
      <c r="C121" s="2">
        <v>29</v>
      </c>
      <c r="D121" s="3">
        <v>18.399999999999999</v>
      </c>
      <c r="E121" s="4">
        <v>3.3</v>
      </c>
      <c r="G121" s="7" t="s">
        <v>188</v>
      </c>
      <c r="H121" s="7" t="s">
        <v>213</v>
      </c>
      <c r="I121" s="7" t="s">
        <v>323</v>
      </c>
    </row>
    <row r="122" spans="1:9" x14ac:dyDescent="0.25">
      <c r="A122" t="s">
        <v>116</v>
      </c>
      <c r="B122" s="1">
        <v>89443</v>
      </c>
      <c r="C122" s="2">
        <v>261</v>
      </c>
      <c r="D122" s="3">
        <v>8.6999999999999993</v>
      </c>
      <c r="E122" s="4">
        <v>1.7</v>
      </c>
      <c r="G122" s="7" t="s">
        <v>188</v>
      </c>
      <c r="H122" s="7" t="s">
        <v>213</v>
      </c>
      <c r="I122" s="7" t="s">
        <v>324</v>
      </c>
    </row>
    <row r="123" spans="1:9" x14ac:dyDescent="0.25">
      <c r="A123" t="s">
        <v>117</v>
      </c>
      <c r="B123" s="1">
        <v>77183</v>
      </c>
      <c r="C123" s="2">
        <v>94</v>
      </c>
      <c r="D123" s="3">
        <v>6.3</v>
      </c>
      <c r="E123" s="4">
        <v>1.5</v>
      </c>
      <c r="G123" s="7" t="s">
        <v>188</v>
      </c>
      <c r="H123" s="7" t="s">
        <v>213</v>
      </c>
      <c r="I123" s="7" t="s">
        <v>325</v>
      </c>
    </row>
    <row r="124" spans="1:9" x14ac:dyDescent="0.25">
      <c r="A124" t="s">
        <v>118</v>
      </c>
      <c r="B124" s="1">
        <v>215225</v>
      </c>
      <c r="C124" s="2">
        <v>83</v>
      </c>
      <c r="D124" s="3">
        <v>9.6</v>
      </c>
      <c r="E124" s="4">
        <v>1.1000000000000001</v>
      </c>
      <c r="G124" s="7" t="s">
        <v>188</v>
      </c>
      <c r="H124" s="7" t="s">
        <v>213</v>
      </c>
      <c r="I124" s="7" t="s">
        <v>326</v>
      </c>
    </row>
    <row r="125" spans="1:9" x14ac:dyDescent="0.25">
      <c r="A125" t="s">
        <v>119</v>
      </c>
      <c r="B125" s="1">
        <v>100607</v>
      </c>
      <c r="C125" s="2">
        <v>36</v>
      </c>
      <c r="D125" s="3">
        <v>14.6</v>
      </c>
      <c r="E125" s="4">
        <v>2.6</v>
      </c>
      <c r="G125" s="7" t="s">
        <v>188</v>
      </c>
      <c r="H125" s="7" t="s">
        <v>213</v>
      </c>
      <c r="I125" s="7" t="s">
        <v>327</v>
      </c>
    </row>
    <row r="126" spans="1:9" x14ac:dyDescent="0.25">
      <c r="A126" t="s">
        <v>120</v>
      </c>
      <c r="B126" s="1">
        <v>182042</v>
      </c>
      <c r="C126" s="2">
        <v>90</v>
      </c>
      <c r="D126" s="3">
        <v>9.6999999999999993</v>
      </c>
      <c r="E126" s="4">
        <v>1.4</v>
      </c>
      <c r="G126" s="7" t="s">
        <v>188</v>
      </c>
      <c r="H126" s="7" t="s">
        <v>213</v>
      </c>
      <c r="I126" s="7" t="s">
        <v>328</v>
      </c>
    </row>
    <row r="127" spans="1:9" x14ac:dyDescent="0.25">
      <c r="A127" t="s">
        <v>121</v>
      </c>
      <c r="B127" s="1">
        <v>171231</v>
      </c>
      <c r="C127" s="2">
        <v>337</v>
      </c>
      <c r="D127" s="3">
        <v>8.8000000000000007</v>
      </c>
      <c r="E127" s="4">
        <v>1.3</v>
      </c>
      <c r="G127" s="7" t="s">
        <v>188</v>
      </c>
      <c r="H127" s="7" t="s">
        <v>213</v>
      </c>
      <c r="I127" s="7" t="s">
        <v>329</v>
      </c>
    </row>
    <row r="128" spans="1:9" x14ac:dyDescent="0.25">
      <c r="A128" t="s">
        <v>122</v>
      </c>
      <c r="B128" s="1">
        <v>71907</v>
      </c>
      <c r="C128" s="2">
        <v>39</v>
      </c>
      <c r="D128" s="3">
        <v>10.8</v>
      </c>
      <c r="E128" s="4">
        <v>2</v>
      </c>
      <c r="G128" s="7" t="s">
        <v>188</v>
      </c>
      <c r="H128" s="7" t="s">
        <v>213</v>
      </c>
      <c r="I128" s="7" t="s">
        <v>330</v>
      </c>
    </row>
    <row r="129" spans="1:9" x14ac:dyDescent="0.25">
      <c r="A129" t="s">
        <v>123</v>
      </c>
      <c r="B129" s="1">
        <v>103013</v>
      </c>
      <c r="C129" s="2">
        <v>43</v>
      </c>
      <c r="D129" s="3">
        <v>11.6</v>
      </c>
      <c r="E129" s="4">
        <v>2.1</v>
      </c>
      <c r="G129" s="7" t="s">
        <v>188</v>
      </c>
      <c r="H129" s="7" t="s">
        <v>213</v>
      </c>
      <c r="I129" s="7" t="s">
        <v>331</v>
      </c>
    </row>
    <row r="130" spans="1:9" x14ac:dyDescent="0.25">
      <c r="A130" t="s">
        <v>124</v>
      </c>
      <c r="B130" s="1">
        <v>221460</v>
      </c>
      <c r="C130" s="2">
        <v>148</v>
      </c>
      <c r="D130" s="3">
        <v>13.2</v>
      </c>
      <c r="E130" s="4">
        <v>1.4</v>
      </c>
      <c r="G130" s="7" t="s">
        <v>188</v>
      </c>
      <c r="H130" s="7" t="s">
        <v>213</v>
      </c>
      <c r="I130" s="7" t="s">
        <v>332</v>
      </c>
    </row>
    <row r="131" spans="1:9" x14ac:dyDescent="0.25">
      <c r="A131" t="s">
        <v>125</v>
      </c>
      <c r="B131" s="1">
        <v>78223</v>
      </c>
      <c r="C131" s="2">
        <v>44</v>
      </c>
      <c r="D131" s="3">
        <v>10.4</v>
      </c>
      <c r="E131" s="4">
        <v>2.2000000000000002</v>
      </c>
      <c r="G131" s="7" t="s">
        <v>188</v>
      </c>
      <c r="H131" s="7" t="s">
        <v>213</v>
      </c>
      <c r="I131" s="7" t="s">
        <v>333</v>
      </c>
    </row>
    <row r="132" spans="1:9" x14ac:dyDescent="0.25">
      <c r="A132" t="s">
        <v>126</v>
      </c>
      <c r="B132" s="1">
        <v>133525</v>
      </c>
      <c r="C132" s="2">
        <v>453</v>
      </c>
      <c r="D132" s="3">
        <v>12.9</v>
      </c>
      <c r="E132" s="4">
        <v>2</v>
      </c>
      <c r="G132" s="7" t="s">
        <v>188</v>
      </c>
      <c r="H132" s="7" t="s">
        <v>213</v>
      </c>
      <c r="I132" s="7" t="s">
        <v>334</v>
      </c>
    </row>
    <row r="133" spans="1:9" x14ac:dyDescent="0.25">
      <c r="A133" t="s">
        <v>127</v>
      </c>
      <c r="B133" s="1">
        <v>3156405</v>
      </c>
      <c r="C133" s="2">
        <v>5772</v>
      </c>
      <c r="D133" s="3">
        <v>11.2</v>
      </c>
      <c r="E133" s="4">
        <v>0.3</v>
      </c>
      <c r="G133" s="7" t="s">
        <v>187</v>
      </c>
      <c r="H133" s="7" t="s">
        <v>214</v>
      </c>
      <c r="I133" s="7" t="s">
        <v>232</v>
      </c>
    </row>
    <row r="134" spans="1:9" x14ac:dyDescent="0.25">
      <c r="A134" t="s">
        <v>128</v>
      </c>
      <c r="B134" s="1">
        <v>112395</v>
      </c>
      <c r="C134" s="2">
        <v>671</v>
      </c>
      <c r="D134" s="3">
        <v>7.6</v>
      </c>
      <c r="E134" s="4">
        <v>1.3</v>
      </c>
      <c r="G134" s="7" t="s">
        <v>188</v>
      </c>
      <c r="H134" s="7" t="s">
        <v>214</v>
      </c>
      <c r="I134" s="7" t="s">
        <v>335</v>
      </c>
    </row>
    <row r="135" spans="1:9" x14ac:dyDescent="0.25">
      <c r="A135" t="s">
        <v>129</v>
      </c>
      <c r="B135" s="1">
        <v>268278</v>
      </c>
      <c r="C135" s="2">
        <v>2421</v>
      </c>
      <c r="D135" s="3">
        <v>10.1</v>
      </c>
      <c r="E135" s="4">
        <v>1.2</v>
      </c>
      <c r="G135" s="7" t="s">
        <v>188</v>
      </c>
      <c r="H135" s="7" t="s">
        <v>214</v>
      </c>
      <c r="I135" s="7" t="s">
        <v>336</v>
      </c>
    </row>
    <row r="136" spans="1:9" x14ac:dyDescent="0.25">
      <c r="A136" t="s">
        <v>130</v>
      </c>
      <c r="B136" s="1">
        <v>100459</v>
      </c>
      <c r="C136" s="2">
        <v>581</v>
      </c>
      <c r="D136" s="3">
        <v>13.1</v>
      </c>
      <c r="E136" s="4">
        <v>1.7</v>
      </c>
      <c r="G136" s="7" t="s">
        <v>188</v>
      </c>
      <c r="H136" s="7" t="s">
        <v>214</v>
      </c>
      <c r="I136" s="7" t="s">
        <v>337</v>
      </c>
    </row>
    <row r="137" spans="1:9" x14ac:dyDescent="0.25">
      <c r="A137" t="s">
        <v>131</v>
      </c>
      <c r="B137" s="1">
        <v>146387</v>
      </c>
      <c r="C137" s="2">
        <v>503</v>
      </c>
      <c r="D137" s="3">
        <v>12.6</v>
      </c>
      <c r="E137" s="4">
        <v>1.7</v>
      </c>
      <c r="G137" s="7" t="s">
        <v>188</v>
      </c>
      <c r="H137" s="7" t="s">
        <v>214</v>
      </c>
      <c r="I137" s="7" t="s">
        <v>338</v>
      </c>
    </row>
    <row r="138" spans="1:9" x14ac:dyDescent="0.25">
      <c r="A138" t="s">
        <v>132</v>
      </c>
      <c r="B138" s="1">
        <v>167793</v>
      </c>
      <c r="C138" s="2">
        <v>663</v>
      </c>
      <c r="D138" s="3">
        <v>12.7</v>
      </c>
      <c r="E138" s="4">
        <v>1.3</v>
      </c>
      <c r="G138" s="7" t="s">
        <v>188</v>
      </c>
      <c r="H138" s="7" t="s">
        <v>214</v>
      </c>
      <c r="I138" s="7" t="s">
        <v>339</v>
      </c>
    </row>
    <row r="139" spans="1:9" x14ac:dyDescent="0.25">
      <c r="A139" t="s">
        <v>133</v>
      </c>
      <c r="B139" s="1">
        <v>1339033</v>
      </c>
      <c r="C139" s="2">
        <v>3727</v>
      </c>
      <c r="D139" s="3">
        <v>10.8</v>
      </c>
      <c r="E139" s="4">
        <v>0.5</v>
      </c>
      <c r="G139" s="7" t="s">
        <v>188</v>
      </c>
      <c r="H139" s="7" t="s">
        <v>214</v>
      </c>
      <c r="I139" s="7" t="s">
        <v>340</v>
      </c>
    </row>
    <row r="140" spans="1:9" x14ac:dyDescent="0.25">
      <c r="A140" t="s">
        <v>134</v>
      </c>
      <c r="B140" s="1">
        <v>93608</v>
      </c>
      <c r="C140" s="2">
        <v>510</v>
      </c>
      <c r="D140" s="3">
        <v>11.2</v>
      </c>
      <c r="E140" s="4">
        <v>1.9</v>
      </c>
      <c r="G140" s="7" t="s">
        <v>188</v>
      </c>
      <c r="H140" s="7" t="s">
        <v>214</v>
      </c>
      <c r="I140" s="7" t="s">
        <v>341</v>
      </c>
    </row>
    <row r="141" spans="1:9" x14ac:dyDescent="0.25">
      <c r="A141" t="s">
        <v>135</v>
      </c>
      <c r="B141" s="1">
        <v>96622</v>
      </c>
      <c r="C141" s="2">
        <v>1034</v>
      </c>
      <c r="D141" s="3">
        <v>9.4</v>
      </c>
      <c r="E141" s="4">
        <v>1.8</v>
      </c>
      <c r="G141" s="7" t="s">
        <v>188</v>
      </c>
      <c r="H141" s="7" t="s">
        <v>214</v>
      </c>
      <c r="I141" s="7" t="s">
        <v>342</v>
      </c>
    </row>
    <row r="142" spans="1:9" x14ac:dyDescent="0.25">
      <c r="A142" t="s">
        <v>136</v>
      </c>
      <c r="B142" s="1">
        <v>805298</v>
      </c>
      <c r="C142" s="2">
        <v>544</v>
      </c>
      <c r="D142" s="3">
        <v>12.2</v>
      </c>
      <c r="E142" s="4">
        <v>0.7</v>
      </c>
      <c r="G142" s="7" t="s">
        <v>187</v>
      </c>
      <c r="H142" s="7" t="s">
        <v>215</v>
      </c>
      <c r="I142" s="7" t="s">
        <v>232</v>
      </c>
    </row>
    <row r="143" spans="1:9" x14ac:dyDescent="0.25">
      <c r="A143" t="s">
        <v>137</v>
      </c>
      <c r="B143" s="1">
        <v>805298</v>
      </c>
      <c r="C143" s="2">
        <v>544</v>
      </c>
      <c r="D143" s="3">
        <v>12.2</v>
      </c>
      <c r="E143" s="4">
        <v>0.7</v>
      </c>
      <c r="G143" s="7" t="s">
        <v>188</v>
      </c>
      <c r="H143" s="7" t="s">
        <v>215</v>
      </c>
      <c r="I143" s="7" t="s">
        <v>343</v>
      </c>
    </row>
    <row r="144" spans="1:9" x14ac:dyDescent="0.25">
      <c r="A144" t="s">
        <v>138</v>
      </c>
      <c r="B144" s="1">
        <v>793904</v>
      </c>
      <c r="C144" s="2">
        <v>1292</v>
      </c>
      <c r="D144" s="3">
        <v>13.3</v>
      </c>
      <c r="E144" s="4">
        <v>0.8</v>
      </c>
      <c r="G144" s="7" t="s">
        <v>187</v>
      </c>
      <c r="H144" s="7" t="s">
        <v>216</v>
      </c>
      <c r="I144" s="7" t="s">
        <v>232</v>
      </c>
    </row>
    <row r="145" spans="1:9" x14ac:dyDescent="0.25">
      <c r="A145" t="s">
        <v>139</v>
      </c>
      <c r="B145" s="1">
        <v>67010</v>
      </c>
      <c r="C145" s="2">
        <v>151</v>
      </c>
      <c r="D145" s="3">
        <v>12.3</v>
      </c>
      <c r="E145" s="4">
        <v>2.8</v>
      </c>
      <c r="G145" s="7" t="s">
        <v>188</v>
      </c>
      <c r="H145" s="7" t="s">
        <v>216</v>
      </c>
      <c r="I145" s="7" t="s">
        <v>344</v>
      </c>
    </row>
    <row r="146" spans="1:9" x14ac:dyDescent="0.25">
      <c r="A146" t="s">
        <v>140</v>
      </c>
      <c r="B146" s="1">
        <v>90809</v>
      </c>
      <c r="C146" s="2">
        <v>37</v>
      </c>
      <c r="D146" s="3">
        <v>14.5</v>
      </c>
      <c r="E146" s="4">
        <v>2.9</v>
      </c>
      <c r="G146" s="7" t="s">
        <v>188</v>
      </c>
      <c r="H146" s="7" t="s">
        <v>216</v>
      </c>
      <c r="I146" s="7" t="s">
        <v>345</v>
      </c>
    </row>
    <row r="147" spans="1:9" x14ac:dyDescent="0.25">
      <c r="A147" t="s">
        <v>141</v>
      </c>
      <c r="B147" s="1">
        <v>317696</v>
      </c>
      <c r="C147" s="2">
        <v>165</v>
      </c>
      <c r="D147" s="3">
        <v>14.7</v>
      </c>
      <c r="E147" s="4">
        <v>1.2</v>
      </c>
      <c r="G147" s="7" t="s">
        <v>188</v>
      </c>
      <c r="H147" s="7" t="s">
        <v>216</v>
      </c>
      <c r="I147" s="7" t="s">
        <v>346</v>
      </c>
    </row>
    <row r="148" spans="1:9" x14ac:dyDescent="0.25">
      <c r="A148" t="s">
        <v>142</v>
      </c>
      <c r="B148" s="1">
        <v>97793</v>
      </c>
      <c r="C148" s="2">
        <v>80</v>
      </c>
      <c r="D148" s="3">
        <v>11.2</v>
      </c>
      <c r="E148" s="4">
        <v>1.6</v>
      </c>
      <c r="G148" s="7" t="s">
        <v>188</v>
      </c>
      <c r="H148" s="7" t="s">
        <v>216</v>
      </c>
      <c r="I148" s="7" t="s">
        <v>347</v>
      </c>
    </row>
    <row r="149" spans="1:9" x14ac:dyDescent="0.25">
      <c r="A149" t="s">
        <v>143</v>
      </c>
      <c r="B149" s="1">
        <v>276845</v>
      </c>
      <c r="C149" s="2">
        <v>340</v>
      </c>
      <c r="D149" s="3">
        <v>11.5</v>
      </c>
      <c r="E149" s="4">
        <v>1</v>
      </c>
      <c r="G149" s="7" t="s">
        <v>187</v>
      </c>
      <c r="H149" s="7" t="s">
        <v>217</v>
      </c>
      <c r="I149" s="7" t="s">
        <v>232</v>
      </c>
    </row>
    <row r="150" spans="1:9" x14ac:dyDescent="0.25">
      <c r="A150" t="s">
        <v>144</v>
      </c>
      <c r="B150" s="1">
        <v>722727</v>
      </c>
      <c r="C150" s="2">
        <v>204</v>
      </c>
      <c r="D150" s="3">
        <v>10</v>
      </c>
      <c r="E150" s="4">
        <v>0.7</v>
      </c>
      <c r="G150" s="7" t="s">
        <v>187</v>
      </c>
      <c r="H150" s="7" t="s">
        <v>218</v>
      </c>
      <c r="I150" s="7" t="s">
        <v>232</v>
      </c>
    </row>
    <row r="151" spans="1:9" x14ac:dyDescent="0.25">
      <c r="A151" t="s">
        <v>145</v>
      </c>
      <c r="B151" s="1">
        <v>99394</v>
      </c>
      <c r="C151" s="2">
        <v>42</v>
      </c>
      <c r="D151" s="3">
        <v>12</v>
      </c>
      <c r="E151" s="4">
        <v>1.7</v>
      </c>
      <c r="G151" s="7" t="s">
        <v>188</v>
      </c>
      <c r="H151" s="7" t="s">
        <v>218</v>
      </c>
      <c r="I151" s="7" t="s">
        <v>348</v>
      </c>
    </row>
    <row r="152" spans="1:9" x14ac:dyDescent="0.25">
      <c r="A152" t="s">
        <v>146</v>
      </c>
      <c r="B152" s="1">
        <v>80174</v>
      </c>
      <c r="C152" s="2">
        <v>142</v>
      </c>
      <c r="D152" s="3">
        <v>9.8000000000000007</v>
      </c>
      <c r="E152" s="4">
        <v>2.4</v>
      </c>
      <c r="G152" s="7" t="s">
        <v>188</v>
      </c>
      <c r="H152" s="7" t="s">
        <v>218</v>
      </c>
      <c r="I152" s="7" t="s">
        <v>349</v>
      </c>
    </row>
    <row r="153" spans="1:9" x14ac:dyDescent="0.25">
      <c r="A153" t="s">
        <v>147</v>
      </c>
      <c r="B153" s="1">
        <v>101185</v>
      </c>
      <c r="C153" s="2">
        <v>37</v>
      </c>
      <c r="D153" s="3">
        <v>9</v>
      </c>
      <c r="E153" s="4">
        <v>1.4</v>
      </c>
      <c r="G153" s="7" t="s">
        <v>188</v>
      </c>
      <c r="H153" s="7" t="s">
        <v>218</v>
      </c>
      <c r="I153" s="7" t="s">
        <v>350</v>
      </c>
    </row>
    <row r="154" spans="1:9" x14ac:dyDescent="0.25">
      <c r="A154" t="s">
        <v>148</v>
      </c>
      <c r="B154" s="1">
        <v>433934</v>
      </c>
      <c r="C154" s="2">
        <v>914</v>
      </c>
      <c r="D154" s="3">
        <v>11.7</v>
      </c>
      <c r="E154" s="4">
        <v>0.9</v>
      </c>
      <c r="G154" s="7" t="s">
        <v>187</v>
      </c>
      <c r="H154" s="7" t="s">
        <v>219</v>
      </c>
      <c r="I154" s="7" t="s">
        <v>232</v>
      </c>
    </row>
    <row r="155" spans="1:9" x14ac:dyDescent="0.25">
      <c r="A155" t="s">
        <v>149</v>
      </c>
      <c r="B155" s="1">
        <v>85981</v>
      </c>
      <c r="C155" s="2">
        <v>81</v>
      </c>
      <c r="D155" s="3">
        <v>11.3</v>
      </c>
      <c r="E155" s="4">
        <v>1.9</v>
      </c>
      <c r="G155" s="7" t="s">
        <v>188</v>
      </c>
      <c r="H155" s="7" t="s">
        <v>219</v>
      </c>
      <c r="I155" s="7" t="s">
        <v>351</v>
      </c>
    </row>
    <row r="156" spans="1:9" x14ac:dyDescent="0.25">
      <c r="A156" t="s">
        <v>150</v>
      </c>
      <c r="B156" s="1">
        <v>109393</v>
      </c>
      <c r="C156" s="2">
        <v>262</v>
      </c>
      <c r="D156" s="3">
        <v>11.5</v>
      </c>
      <c r="E156" s="4">
        <v>1.8</v>
      </c>
      <c r="G156" s="7" t="s">
        <v>188</v>
      </c>
      <c r="H156" s="7" t="s">
        <v>219</v>
      </c>
      <c r="I156" s="7" t="s">
        <v>352</v>
      </c>
    </row>
    <row r="157" spans="1:9" x14ac:dyDescent="0.25">
      <c r="A157" t="s">
        <v>151</v>
      </c>
      <c r="B157" s="1">
        <v>1867203</v>
      </c>
      <c r="C157" s="2">
        <v>827</v>
      </c>
      <c r="D157" s="3">
        <v>9.1</v>
      </c>
      <c r="E157" s="4">
        <v>0.5</v>
      </c>
      <c r="G157" s="7" t="s">
        <v>187</v>
      </c>
      <c r="H157" s="7" t="s">
        <v>220</v>
      </c>
      <c r="I157" s="7" t="s">
        <v>232</v>
      </c>
    </row>
    <row r="158" spans="1:9" x14ac:dyDescent="0.25">
      <c r="A158" t="s">
        <v>152</v>
      </c>
      <c r="B158" s="1">
        <v>75149</v>
      </c>
      <c r="C158" s="2">
        <v>150</v>
      </c>
      <c r="D158" s="3">
        <v>9</v>
      </c>
      <c r="E158" s="4">
        <v>2</v>
      </c>
      <c r="G158" s="7" t="s">
        <v>188</v>
      </c>
      <c r="H158" s="7" t="s">
        <v>220</v>
      </c>
      <c r="I158" s="7" t="s">
        <v>353</v>
      </c>
    </row>
    <row r="159" spans="1:9" x14ac:dyDescent="0.25">
      <c r="A159" t="s">
        <v>153</v>
      </c>
      <c r="B159" s="1">
        <v>81345</v>
      </c>
      <c r="C159" s="2">
        <v>75</v>
      </c>
      <c r="D159" s="3">
        <v>7.6</v>
      </c>
      <c r="E159" s="4">
        <v>1.9</v>
      </c>
      <c r="G159" s="7" t="s">
        <v>188</v>
      </c>
      <c r="H159" s="7" t="s">
        <v>220</v>
      </c>
      <c r="I159" s="7" t="s">
        <v>354</v>
      </c>
    </row>
    <row r="160" spans="1:9" x14ac:dyDescent="0.25">
      <c r="A160" t="s">
        <v>154</v>
      </c>
      <c r="B160" s="1">
        <v>65354</v>
      </c>
      <c r="C160" s="2">
        <v>100</v>
      </c>
      <c r="D160" s="3">
        <v>8.8000000000000007</v>
      </c>
      <c r="E160" s="4">
        <v>2</v>
      </c>
      <c r="G160" s="7" t="s">
        <v>188</v>
      </c>
      <c r="H160" s="7" t="s">
        <v>220</v>
      </c>
      <c r="I160" s="7" t="s">
        <v>355</v>
      </c>
    </row>
    <row r="161" spans="1:9" x14ac:dyDescent="0.25">
      <c r="A161" t="s">
        <v>155</v>
      </c>
      <c r="B161" s="1">
        <v>965371</v>
      </c>
      <c r="C161" s="2">
        <v>578</v>
      </c>
      <c r="D161" s="3">
        <v>9.6999999999999993</v>
      </c>
      <c r="E161" s="4">
        <v>0.6</v>
      </c>
      <c r="G161" s="7" t="s">
        <v>188</v>
      </c>
      <c r="H161" s="7" t="s">
        <v>220</v>
      </c>
      <c r="I161" s="7" t="s">
        <v>356</v>
      </c>
    </row>
    <row r="162" spans="1:9" x14ac:dyDescent="0.25">
      <c r="A162" t="s">
        <v>156</v>
      </c>
      <c r="B162" s="1">
        <v>130590</v>
      </c>
      <c r="C162" s="2">
        <v>166</v>
      </c>
      <c r="D162" s="3">
        <v>8.4</v>
      </c>
      <c r="E162" s="4">
        <v>2.2000000000000002</v>
      </c>
      <c r="G162" s="7" t="s">
        <v>188</v>
      </c>
      <c r="H162" s="7" t="s">
        <v>220</v>
      </c>
      <c r="I162" s="7" t="s">
        <v>357</v>
      </c>
    </row>
    <row r="163" spans="1:9" x14ac:dyDescent="0.25">
      <c r="A163" t="s">
        <v>157</v>
      </c>
      <c r="B163" s="1">
        <v>150897</v>
      </c>
      <c r="C163" s="2">
        <v>501</v>
      </c>
      <c r="D163" s="3">
        <v>6.4</v>
      </c>
      <c r="E163" s="4">
        <v>1.2</v>
      </c>
      <c r="G163" s="7" t="s">
        <v>188</v>
      </c>
      <c r="H163" s="7" t="s">
        <v>220</v>
      </c>
      <c r="I163" s="7" t="s">
        <v>358</v>
      </c>
    </row>
    <row r="164" spans="1:9" x14ac:dyDescent="0.25">
      <c r="A164" t="s">
        <v>158</v>
      </c>
      <c r="B164" s="1">
        <v>260488</v>
      </c>
      <c r="C164" s="2">
        <v>87</v>
      </c>
      <c r="D164" s="3">
        <v>10.6</v>
      </c>
      <c r="E164" s="4">
        <v>1</v>
      </c>
      <c r="G164" s="7" t="s">
        <v>187</v>
      </c>
      <c r="H164" s="7" t="s">
        <v>221</v>
      </c>
      <c r="I164" s="7" t="s">
        <v>232</v>
      </c>
    </row>
    <row r="165" spans="1:9" x14ac:dyDescent="0.25">
      <c r="A165" t="s">
        <v>159</v>
      </c>
      <c r="B165" s="1">
        <v>178673</v>
      </c>
      <c r="C165" s="2">
        <v>64</v>
      </c>
      <c r="D165" s="3">
        <v>17.899999999999999</v>
      </c>
      <c r="E165" s="4">
        <v>1.6</v>
      </c>
      <c r="G165" s="7" t="s">
        <v>187</v>
      </c>
      <c r="H165" s="7" t="s">
        <v>222</v>
      </c>
      <c r="I165" s="7" t="s">
        <v>232</v>
      </c>
    </row>
    <row r="166" spans="1:9" x14ac:dyDescent="0.25">
      <c r="A166" t="s">
        <v>160</v>
      </c>
      <c r="B166" s="1">
        <v>91427</v>
      </c>
      <c r="C166" s="2">
        <v>66</v>
      </c>
      <c r="D166" s="3">
        <v>16.5</v>
      </c>
      <c r="E166" s="4">
        <v>2.1</v>
      </c>
      <c r="G166" s="7" t="s">
        <v>188</v>
      </c>
      <c r="H166" s="7" t="s">
        <v>222</v>
      </c>
      <c r="I166" s="7" t="s">
        <v>359</v>
      </c>
    </row>
    <row r="167" spans="1:9" x14ac:dyDescent="0.25">
      <c r="A167" t="s">
        <v>161</v>
      </c>
      <c r="B167" s="1">
        <v>437261</v>
      </c>
      <c r="C167" s="2">
        <v>1153</v>
      </c>
      <c r="D167" s="3">
        <v>13.4</v>
      </c>
      <c r="E167" s="4">
        <v>1</v>
      </c>
      <c r="G167" s="7" t="s">
        <v>187</v>
      </c>
      <c r="H167" s="7" t="s">
        <v>223</v>
      </c>
      <c r="I167" s="7" t="s">
        <v>232</v>
      </c>
    </row>
    <row r="168" spans="1:9" x14ac:dyDescent="0.25">
      <c r="A168" t="s">
        <v>162</v>
      </c>
      <c r="B168" s="1">
        <v>117959</v>
      </c>
      <c r="C168" s="2">
        <v>645</v>
      </c>
      <c r="D168" s="3">
        <v>12.5</v>
      </c>
      <c r="E168" s="4">
        <v>1.9</v>
      </c>
      <c r="G168" s="7" t="s">
        <v>188</v>
      </c>
      <c r="H168" s="7" t="s">
        <v>223</v>
      </c>
      <c r="I168" s="7" t="s">
        <v>360</v>
      </c>
    </row>
    <row r="169" spans="1:9" x14ac:dyDescent="0.25">
      <c r="A169" t="s">
        <v>163</v>
      </c>
      <c r="B169" s="1">
        <v>94414</v>
      </c>
      <c r="C169" s="2">
        <v>834</v>
      </c>
      <c r="D169" s="3">
        <v>13.2</v>
      </c>
      <c r="E169" s="4">
        <v>1.9</v>
      </c>
      <c r="G169" s="7" t="s">
        <v>188</v>
      </c>
      <c r="H169" s="7" t="s">
        <v>223</v>
      </c>
      <c r="I169" s="7" t="s">
        <v>361</v>
      </c>
    </row>
    <row r="170" spans="1:9" x14ac:dyDescent="0.25">
      <c r="A170" t="s">
        <v>164</v>
      </c>
      <c r="B170" s="1">
        <v>122096</v>
      </c>
      <c r="C170" s="2">
        <v>230</v>
      </c>
      <c r="D170" s="3">
        <v>13.9</v>
      </c>
      <c r="E170" s="4">
        <v>1.8</v>
      </c>
      <c r="G170" s="7" t="s">
        <v>188</v>
      </c>
      <c r="H170" s="7" t="s">
        <v>223</v>
      </c>
      <c r="I170" s="7" t="s">
        <v>362</v>
      </c>
    </row>
    <row r="171" spans="1:9" x14ac:dyDescent="0.25">
      <c r="A171" t="s">
        <v>165</v>
      </c>
      <c r="B171" s="1">
        <v>479124</v>
      </c>
      <c r="C171" s="2">
        <v>230</v>
      </c>
      <c r="D171" s="3">
        <v>12.4</v>
      </c>
      <c r="E171" s="4">
        <v>0.8</v>
      </c>
      <c r="G171" s="7" t="s">
        <v>187</v>
      </c>
      <c r="H171" s="7" t="s">
        <v>224</v>
      </c>
      <c r="I171" s="7" t="s">
        <v>232</v>
      </c>
    </row>
    <row r="172" spans="1:9" x14ac:dyDescent="0.25">
      <c r="A172" t="s">
        <v>166</v>
      </c>
      <c r="B172" s="1">
        <v>174609</v>
      </c>
      <c r="C172" s="2">
        <v>177</v>
      </c>
      <c r="D172" s="3">
        <v>13.1</v>
      </c>
      <c r="E172" s="4">
        <v>1.6</v>
      </c>
      <c r="G172" s="7" t="s">
        <v>188</v>
      </c>
      <c r="H172" s="7" t="s">
        <v>224</v>
      </c>
      <c r="I172" s="7" t="s">
        <v>363</v>
      </c>
    </row>
    <row r="173" spans="1:9" x14ac:dyDescent="0.25">
      <c r="A173" t="s">
        <v>167</v>
      </c>
      <c r="B173" s="1">
        <v>548482</v>
      </c>
      <c r="C173" s="2">
        <v>236</v>
      </c>
      <c r="D173" s="3">
        <v>12.4</v>
      </c>
      <c r="E173" s="4">
        <v>0.8</v>
      </c>
      <c r="G173" s="7" t="s">
        <v>187</v>
      </c>
      <c r="H173" s="7" t="s">
        <v>225</v>
      </c>
      <c r="I173" s="7" t="s">
        <v>232</v>
      </c>
    </row>
    <row r="174" spans="1:9" x14ac:dyDescent="0.25">
      <c r="A174" t="s">
        <v>168</v>
      </c>
      <c r="B174" s="1">
        <v>217699</v>
      </c>
      <c r="C174" s="2">
        <v>46</v>
      </c>
      <c r="D174" s="3">
        <v>13.1</v>
      </c>
      <c r="E174" s="4">
        <v>1.4</v>
      </c>
      <c r="G174" s="7" t="s">
        <v>188</v>
      </c>
      <c r="H174" s="7" t="s">
        <v>225</v>
      </c>
      <c r="I174" s="7" t="s">
        <v>364</v>
      </c>
    </row>
    <row r="175" spans="1:9" x14ac:dyDescent="0.25">
      <c r="A175" t="s">
        <v>169</v>
      </c>
      <c r="B175" s="1">
        <v>71514</v>
      </c>
      <c r="C175" s="2">
        <v>37</v>
      </c>
      <c r="D175" s="3">
        <v>14.1</v>
      </c>
      <c r="E175" s="4">
        <v>2.7</v>
      </c>
      <c r="G175" s="7" t="s">
        <v>188</v>
      </c>
      <c r="H175" s="7" t="s">
        <v>225</v>
      </c>
      <c r="I175" s="7" t="s">
        <v>365</v>
      </c>
    </row>
    <row r="176" spans="1:9" x14ac:dyDescent="0.25">
      <c r="A176" t="s">
        <v>170</v>
      </c>
      <c r="B176" s="1">
        <v>96618</v>
      </c>
      <c r="C176" s="2">
        <v>694</v>
      </c>
      <c r="D176" s="3">
        <v>15.5</v>
      </c>
      <c r="E176" s="4">
        <v>2.6</v>
      </c>
      <c r="G176" s="7" t="s">
        <v>187</v>
      </c>
      <c r="H176" s="7" t="s">
        <v>226</v>
      </c>
      <c r="I176" s="7" t="s">
        <v>232</v>
      </c>
    </row>
    <row r="177" spans="1:9" x14ac:dyDescent="0.25">
      <c r="A177" t="s">
        <v>171</v>
      </c>
      <c r="B177" s="1">
        <v>67419</v>
      </c>
      <c r="C177" s="2">
        <v>700</v>
      </c>
      <c r="D177" s="3">
        <v>15.8</v>
      </c>
      <c r="E177" s="4">
        <v>3.2</v>
      </c>
      <c r="G177" s="7" t="s">
        <v>188</v>
      </c>
      <c r="H177" s="7" t="s">
        <v>226</v>
      </c>
      <c r="I177" s="7" t="s">
        <v>366</v>
      </c>
    </row>
    <row r="178" spans="1:9" x14ac:dyDescent="0.25">
      <c r="A178" t="s">
        <v>172</v>
      </c>
      <c r="B178" s="1">
        <v>64438</v>
      </c>
      <c r="C178" s="2">
        <v>29</v>
      </c>
      <c r="D178" s="3">
        <v>14.5</v>
      </c>
      <c r="E178" s="4">
        <v>2.6</v>
      </c>
      <c r="G178" s="7" t="s">
        <v>187</v>
      </c>
      <c r="H178" s="7" t="s">
        <v>227</v>
      </c>
      <c r="I178" s="7" t="s">
        <v>232</v>
      </c>
    </row>
    <row r="179" spans="1:9" x14ac:dyDescent="0.25">
      <c r="A179" t="s">
        <v>173</v>
      </c>
      <c r="B179" s="1">
        <v>475561</v>
      </c>
      <c r="C179" s="2">
        <v>325</v>
      </c>
      <c r="D179" s="3">
        <v>12.5</v>
      </c>
      <c r="E179" s="4">
        <v>0.9</v>
      </c>
      <c r="G179" s="7" t="s">
        <v>187</v>
      </c>
      <c r="H179" s="7" t="s">
        <v>228</v>
      </c>
      <c r="I179" s="7" t="s">
        <v>232</v>
      </c>
    </row>
    <row r="180" spans="1:9" x14ac:dyDescent="0.25">
      <c r="A180" t="s">
        <v>174</v>
      </c>
      <c r="B180" s="1">
        <v>70727</v>
      </c>
      <c r="C180" s="2">
        <v>125</v>
      </c>
      <c r="D180" s="3">
        <v>11.5</v>
      </c>
      <c r="E180" s="4">
        <v>2.2000000000000002</v>
      </c>
      <c r="G180" s="7" t="s">
        <v>188</v>
      </c>
      <c r="H180" s="7" t="s">
        <v>228</v>
      </c>
      <c r="I180" s="7" t="s">
        <v>367</v>
      </c>
    </row>
    <row r="181" spans="1:9" x14ac:dyDescent="0.25">
      <c r="A181" t="s">
        <v>175</v>
      </c>
      <c r="B181" s="1">
        <v>144318</v>
      </c>
      <c r="C181" s="2">
        <v>45</v>
      </c>
      <c r="D181" s="3">
        <v>14.4</v>
      </c>
      <c r="E181" s="4">
        <v>1.8</v>
      </c>
      <c r="G181" s="7" t="s">
        <v>188</v>
      </c>
      <c r="H181" s="7" t="s">
        <v>228</v>
      </c>
      <c r="I181" s="7" t="s">
        <v>368</v>
      </c>
    </row>
    <row r="182" spans="1:9" x14ac:dyDescent="0.25">
      <c r="A182" t="s">
        <v>176</v>
      </c>
      <c r="B182" s="1">
        <v>821724</v>
      </c>
      <c r="C182" s="2">
        <v>1101</v>
      </c>
      <c r="D182" s="3">
        <v>12</v>
      </c>
      <c r="E182" s="4">
        <v>0.6</v>
      </c>
      <c r="G182" s="7" t="s">
        <v>187</v>
      </c>
      <c r="H182" s="7" t="s">
        <v>229</v>
      </c>
      <c r="I182" s="7" t="s">
        <v>232</v>
      </c>
    </row>
    <row r="183" spans="1:9" x14ac:dyDescent="0.25">
      <c r="A183" t="s">
        <v>177</v>
      </c>
      <c r="B183" s="1">
        <v>68655</v>
      </c>
      <c r="C183" s="2">
        <v>300</v>
      </c>
      <c r="D183" s="3">
        <v>16.100000000000001</v>
      </c>
      <c r="E183" s="4">
        <v>2.6</v>
      </c>
      <c r="G183" s="7" t="s">
        <v>188</v>
      </c>
      <c r="H183" s="7" t="s">
        <v>229</v>
      </c>
      <c r="I183" s="7" t="s">
        <v>369</v>
      </c>
    </row>
    <row r="184" spans="1:9" x14ac:dyDescent="0.25">
      <c r="A184" t="s">
        <v>178</v>
      </c>
      <c r="B184" s="1">
        <v>196604</v>
      </c>
      <c r="C184" s="2">
        <v>883</v>
      </c>
      <c r="D184" s="3">
        <v>10.199999999999999</v>
      </c>
      <c r="E184" s="4">
        <v>1.3</v>
      </c>
      <c r="G184" s="7" t="s">
        <v>188</v>
      </c>
      <c r="H184" s="7" t="s">
        <v>229</v>
      </c>
      <c r="I184" s="7" t="s">
        <v>370</v>
      </c>
    </row>
    <row r="185" spans="1:9" x14ac:dyDescent="0.25">
      <c r="A185" t="s">
        <v>179</v>
      </c>
      <c r="B185" s="1">
        <v>107425</v>
      </c>
      <c r="C185" s="2">
        <v>239</v>
      </c>
      <c r="D185" s="3">
        <v>13.3</v>
      </c>
      <c r="E185" s="4">
        <v>2.1</v>
      </c>
      <c r="G185" s="7" t="s">
        <v>188</v>
      </c>
      <c r="H185" s="7" t="s">
        <v>229</v>
      </c>
      <c r="I185" s="7" t="s">
        <v>371</v>
      </c>
    </row>
    <row r="186" spans="1:9" x14ac:dyDescent="0.25">
      <c r="A186" t="s">
        <v>180</v>
      </c>
      <c r="B186" s="1">
        <v>124999</v>
      </c>
      <c r="C186" s="2">
        <v>56</v>
      </c>
      <c r="D186" s="3">
        <v>12.6</v>
      </c>
      <c r="E186" s="4">
        <v>2.1</v>
      </c>
      <c r="G186" s="7" t="s">
        <v>188</v>
      </c>
      <c r="H186" s="7" t="s">
        <v>229</v>
      </c>
      <c r="I186" s="7" t="s">
        <v>372</v>
      </c>
    </row>
    <row r="187" spans="1:9" x14ac:dyDescent="0.25">
      <c r="A187" t="s">
        <v>181</v>
      </c>
      <c r="B187" s="1">
        <v>122993</v>
      </c>
      <c r="C187" s="2">
        <v>154</v>
      </c>
      <c r="D187" s="3">
        <v>10.9</v>
      </c>
      <c r="E187" s="4">
        <v>1.6</v>
      </c>
      <c r="G187" s="7" t="s">
        <v>188</v>
      </c>
      <c r="H187" s="7" t="s">
        <v>229</v>
      </c>
      <c r="I187" s="7" t="s">
        <v>373</v>
      </c>
    </row>
    <row r="188" spans="1:9" x14ac:dyDescent="0.25">
      <c r="A188" t="s">
        <v>182</v>
      </c>
      <c r="B188" s="1">
        <v>218615</v>
      </c>
      <c r="C188" s="2">
        <v>570</v>
      </c>
      <c r="D188" s="3">
        <v>10.6</v>
      </c>
      <c r="E188" s="4">
        <v>1.2</v>
      </c>
      <c r="G188" s="7" t="s">
        <v>187</v>
      </c>
      <c r="H188" s="7" t="s">
        <v>230</v>
      </c>
      <c r="I188" s="7" t="s">
        <v>232</v>
      </c>
    </row>
    <row r="189" spans="1:9" x14ac:dyDescent="0.25">
      <c r="A189" t="s">
        <v>183</v>
      </c>
      <c r="B189" s="1">
        <v>65254</v>
      </c>
      <c r="C189" s="2">
        <v>251</v>
      </c>
      <c r="D189" s="3">
        <v>9</v>
      </c>
      <c r="E189" s="4">
        <v>2</v>
      </c>
      <c r="G189" s="7" t="s">
        <v>188</v>
      </c>
      <c r="H189" s="7" t="s">
        <v>230</v>
      </c>
      <c r="I189" s="7" t="s">
        <v>374</v>
      </c>
    </row>
    <row r="190" spans="1:9" x14ac:dyDescent="0.25">
      <c r="A190" t="s">
        <v>184</v>
      </c>
      <c r="B190" s="1">
        <v>82296</v>
      </c>
      <c r="C190" s="2">
        <v>841</v>
      </c>
      <c r="D190" s="3">
        <v>18.2</v>
      </c>
      <c r="E190" s="4">
        <v>2.7</v>
      </c>
      <c r="G190" s="7" t="s">
        <v>187</v>
      </c>
      <c r="H190" s="7" t="s">
        <v>231</v>
      </c>
      <c r="I190" s="7" t="s">
        <v>232</v>
      </c>
    </row>
  </sheetData>
  <conditionalFormatting sqref="A5">
    <cfRule type="expression" dxfId="81" priority="1">
      <formula>TRUE</formula>
    </cfRule>
  </conditionalFormatting>
  <conditionalFormatting sqref="A6:A189">
    <cfRule type="expression" dxfId="80" priority="2">
      <formula>OR($G6="040",$G6="050")</formula>
    </cfRule>
    <cfRule type="expression" dxfId="79" priority="3">
      <formula>$G6="160"</formula>
    </cfRule>
  </conditionalFormatting>
  <conditionalFormatting sqref="A190">
    <cfRule type="expression" dxfId="78" priority="4">
      <formula>OR($G190="040",$G190="050")</formula>
    </cfRule>
  </conditionalFormatting>
  <conditionalFormatting sqref="B5">
    <cfRule type="expression" dxfId="77" priority="5">
      <formula>TRUE</formula>
    </cfRule>
  </conditionalFormatting>
  <conditionalFormatting sqref="B6:B189">
    <cfRule type="expression" dxfId="76" priority="9">
      <formula>OR($G6="040",$G6="050")</formula>
    </cfRule>
    <cfRule type="expression" dxfId="75" priority="10">
      <formula>$G6="160"</formula>
    </cfRule>
  </conditionalFormatting>
  <conditionalFormatting sqref="B190">
    <cfRule type="notContainsBlanks" dxfId="74" priority="11">
      <formula>LEN(TRIM(B190))&gt;0</formula>
    </cfRule>
  </conditionalFormatting>
  <conditionalFormatting sqref="C5">
    <cfRule type="expression" dxfId="73" priority="6">
      <formula>TRUE</formula>
    </cfRule>
  </conditionalFormatting>
  <conditionalFormatting sqref="C6:C189">
    <cfRule type="expression" dxfId="72" priority="7">
      <formula>OR($G6="040",$G6="050")</formula>
    </cfRule>
    <cfRule type="expression" dxfId="71" priority="8">
      <formula>$G6="160"</formula>
    </cfRule>
  </conditionalFormatting>
  <conditionalFormatting sqref="C190">
    <cfRule type="notContainsBlanks" dxfId="70" priority="12">
      <formula>LEN(TRIM(C190))&gt;0</formula>
    </cfRule>
  </conditionalFormatting>
  <conditionalFormatting sqref="D5">
    <cfRule type="expression" dxfId="69" priority="13">
      <formula>TRUE</formula>
    </cfRule>
  </conditionalFormatting>
  <conditionalFormatting sqref="D6:D189">
    <cfRule type="expression" dxfId="68" priority="17">
      <formula>OR($G6="040",$G6="050")</formula>
    </cfRule>
    <cfRule type="expression" dxfId="67" priority="18">
      <formula>$G6="160"</formula>
    </cfRule>
  </conditionalFormatting>
  <conditionalFormatting sqref="D190">
    <cfRule type="notContainsBlanks" dxfId="66" priority="19">
      <formula>LEN(TRIM(D190))&gt;0</formula>
    </cfRule>
  </conditionalFormatting>
  <conditionalFormatting sqref="E5">
    <cfRule type="expression" dxfId="65" priority="14">
      <formula>TRUE</formula>
    </cfRule>
  </conditionalFormatting>
  <conditionalFormatting sqref="E6:E189">
    <cfRule type="expression" dxfId="64" priority="15">
      <formula>OR($G6="040",$G6="050")</formula>
    </cfRule>
    <cfRule type="expression" dxfId="63" priority="16">
      <formula>$G6="160"</formula>
    </cfRule>
  </conditionalFormatting>
  <conditionalFormatting sqref="E190">
    <cfRule type="notContainsBlanks" dxfId="62" priority="20">
      <formula>LEN(TRIM(E190))&gt;0</formula>
    </cfRule>
  </conditionalFormatting>
  <conditionalFormatting sqref="G6:I190">
    <cfRule type="expression" dxfId="61" priority="21">
      <formula>OR($G6="040",$G6="050")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90"/>
  <sheetViews>
    <sheetView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42.7109375" customWidth="1"/>
    <col min="2" max="2" width="21.7109375" style="1" customWidth="1"/>
    <col min="3" max="3" width="21.7109375" style="2" customWidth="1"/>
    <col min="4" max="4" width="21.7109375" style="3" customWidth="1"/>
    <col min="5" max="5" width="21.7109375" style="4" customWidth="1"/>
    <col min="6" max="6" width="21.7109375" style="1" customWidth="1"/>
    <col min="7" max="7" width="21.7109375" style="2" customWidth="1"/>
    <col min="8" max="8" width="21.7109375" style="3" customWidth="1"/>
    <col min="9" max="9" width="21.7109375" style="4" customWidth="1"/>
    <col min="11" max="11" width="21.7109375" style="1" customWidth="1"/>
    <col min="12" max="12" width="21.7109375" style="2" customWidth="1"/>
    <col min="13" max="13" width="21.7109375" style="3" customWidth="1"/>
    <col min="14" max="14" width="21.7109375" style="4" customWidth="1"/>
    <col min="15" max="15" width="21.7109375" style="3" customWidth="1"/>
    <col min="16" max="16" width="21.7109375" style="4" customWidth="1"/>
    <col min="18" max="20" width="11.7109375" style="7" customWidth="1"/>
  </cols>
  <sheetData>
    <row r="1" spans="1:20" ht="15.75" x14ac:dyDescent="0.25">
      <c r="A1" s="8" t="s">
        <v>397</v>
      </c>
    </row>
    <row r="2" spans="1:20" ht="15.75" x14ac:dyDescent="0.25">
      <c r="A2" s="8" t="s">
        <v>429</v>
      </c>
    </row>
    <row r="3" spans="1:20" ht="15.75" x14ac:dyDescent="0.25">
      <c r="A3" s="8" t="s">
        <v>399</v>
      </c>
    </row>
    <row r="5" spans="1:20" ht="75" x14ac:dyDescent="0.25">
      <c r="A5" s="9" t="s">
        <v>375</v>
      </c>
      <c r="B5" s="7" t="s">
        <v>415</v>
      </c>
      <c r="C5" s="7" t="s">
        <v>416</v>
      </c>
      <c r="D5" s="7" t="s">
        <v>417</v>
      </c>
      <c r="E5" s="7" t="s">
        <v>418</v>
      </c>
      <c r="F5" s="7" t="s">
        <v>419</v>
      </c>
      <c r="G5" s="7" t="s">
        <v>420</v>
      </c>
      <c r="H5" s="7" t="s">
        <v>421</v>
      </c>
      <c r="I5" s="7" t="s">
        <v>422</v>
      </c>
      <c r="J5" s="7"/>
      <c r="K5" s="7" t="s">
        <v>423</v>
      </c>
      <c r="L5" s="7" t="s">
        <v>424</v>
      </c>
      <c r="M5" s="7" t="s">
        <v>425</v>
      </c>
      <c r="N5" s="7" t="s">
        <v>426</v>
      </c>
      <c r="O5" s="7" t="s">
        <v>427</v>
      </c>
      <c r="P5" s="7" t="s">
        <v>428</v>
      </c>
      <c r="R5" s="7" t="s">
        <v>394</v>
      </c>
      <c r="S5" s="7" t="s">
        <v>395</v>
      </c>
      <c r="T5" s="7" t="s">
        <v>396</v>
      </c>
    </row>
    <row r="6" spans="1:20" x14ac:dyDescent="0.25">
      <c r="A6" t="s">
        <v>0</v>
      </c>
      <c r="B6" s="1">
        <v>38965193</v>
      </c>
      <c r="C6" s="2" t="s">
        <v>414</v>
      </c>
      <c r="D6" s="3">
        <v>72.7</v>
      </c>
      <c r="E6" s="4">
        <v>0.2</v>
      </c>
      <c r="F6" s="1">
        <v>27.3</v>
      </c>
      <c r="G6" s="2">
        <v>0.2</v>
      </c>
      <c r="H6" s="3">
        <v>54.7</v>
      </c>
      <c r="I6" s="4">
        <v>0.4</v>
      </c>
      <c r="K6" s="1">
        <v>36878373</v>
      </c>
      <c r="L6" s="2">
        <v>3832</v>
      </c>
      <c r="M6" s="3">
        <v>45</v>
      </c>
      <c r="N6" s="4">
        <v>0.2</v>
      </c>
      <c r="O6" s="3">
        <v>17.8</v>
      </c>
      <c r="P6" s="4">
        <v>0.1</v>
      </c>
      <c r="R6" s="7" t="s">
        <v>186</v>
      </c>
      <c r="S6" s="7" t="s">
        <v>189</v>
      </c>
      <c r="T6" s="7" t="s">
        <v>232</v>
      </c>
    </row>
    <row r="7" spans="1:20" x14ac:dyDescent="0.25">
      <c r="A7" t="s">
        <v>1</v>
      </c>
      <c r="B7" s="1">
        <v>1622188</v>
      </c>
      <c r="C7" s="2" t="s">
        <v>414</v>
      </c>
      <c r="D7" s="3">
        <v>64.3</v>
      </c>
      <c r="E7" s="4">
        <v>0.7</v>
      </c>
      <c r="F7" s="1">
        <v>35.700000000000003</v>
      </c>
      <c r="G7" s="2">
        <v>0.7</v>
      </c>
      <c r="H7" s="3">
        <v>55.3</v>
      </c>
      <c r="I7" s="4">
        <v>1.6</v>
      </c>
      <c r="K7" s="1">
        <v>1540014</v>
      </c>
      <c r="L7" s="2">
        <v>371</v>
      </c>
      <c r="M7" s="3">
        <v>48.3</v>
      </c>
      <c r="N7" s="4">
        <v>0.9</v>
      </c>
      <c r="O7" s="3">
        <v>19</v>
      </c>
      <c r="P7" s="4">
        <v>0.8</v>
      </c>
      <c r="R7" s="7" t="s">
        <v>187</v>
      </c>
      <c r="S7" s="7" t="s">
        <v>190</v>
      </c>
      <c r="T7" s="7" t="s">
        <v>232</v>
      </c>
    </row>
    <row r="8" spans="1:20" x14ac:dyDescent="0.25">
      <c r="A8" t="s">
        <v>2</v>
      </c>
      <c r="B8" s="1">
        <v>75344</v>
      </c>
      <c r="C8" s="2">
        <v>35</v>
      </c>
      <c r="D8" s="3">
        <v>73</v>
      </c>
      <c r="E8" s="4">
        <v>4.2</v>
      </c>
      <c r="F8" s="1">
        <v>27</v>
      </c>
      <c r="G8" s="2">
        <v>4.2</v>
      </c>
      <c r="H8" s="3">
        <v>69</v>
      </c>
      <c r="I8" s="4">
        <v>8.5</v>
      </c>
      <c r="K8" s="1">
        <v>70999</v>
      </c>
      <c r="L8" s="2">
        <v>1236</v>
      </c>
      <c r="M8" s="3">
        <v>35.5</v>
      </c>
      <c r="N8" s="4">
        <v>4.5</v>
      </c>
      <c r="O8" s="3">
        <v>12.9</v>
      </c>
      <c r="P8" s="4">
        <v>3</v>
      </c>
      <c r="R8" s="7" t="s">
        <v>188</v>
      </c>
      <c r="S8" s="7" t="s">
        <v>190</v>
      </c>
      <c r="T8" s="7" t="s">
        <v>233</v>
      </c>
    </row>
    <row r="9" spans="1:20" x14ac:dyDescent="0.25">
      <c r="A9" t="s">
        <v>3</v>
      </c>
      <c r="B9" s="1">
        <v>118962</v>
      </c>
      <c r="C9" s="2">
        <v>28</v>
      </c>
      <c r="D9" s="3">
        <v>76.8</v>
      </c>
      <c r="E9" s="4">
        <v>2.6</v>
      </c>
      <c r="F9" s="1">
        <v>23.2</v>
      </c>
      <c r="G9" s="2">
        <v>2.6</v>
      </c>
      <c r="H9" s="3">
        <v>41.8</v>
      </c>
      <c r="I9" s="4">
        <v>6.8</v>
      </c>
      <c r="K9" s="1">
        <v>116356</v>
      </c>
      <c r="L9" s="2">
        <v>735</v>
      </c>
      <c r="M9" s="3">
        <v>35</v>
      </c>
      <c r="N9" s="4">
        <v>3.4</v>
      </c>
      <c r="O9" s="3">
        <v>6.8</v>
      </c>
      <c r="P9" s="4">
        <v>1.5</v>
      </c>
      <c r="R9" s="7" t="s">
        <v>188</v>
      </c>
      <c r="S9" s="7" t="s">
        <v>190</v>
      </c>
      <c r="T9" s="7" t="s">
        <v>234</v>
      </c>
    </row>
    <row r="10" spans="1:20" x14ac:dyDescent="0.25">
      <c r="A10" t="s">
        <v>4</v>
      </c>
      <c r="B10" s="1">
        <v>65354</v>
      </c>
      <c r="C10" s="2">
        <v>5839</v>
      </c>
      <c r="D10" s="3">
        <v>67.599999999999994</v>
      </c>
      <c r="E10" s="4">
        <v>4.8</v>
      </c>
      <c r="F10" s="1">
        <v>32.4</v>
      </c>
      <c r="G10" s="2">
        <v>4.8</v>
      </c>
      <c r="H10" s="3">
        <v>66.5</v>
      </c>
      <c r="I10" s="4">
        <v>10.5</v>
      </c>
      <c r="K10" s="1">
        <v>61076</v>
      </c>
      <c r="L10" s="2">
        <v>5523</v>
      </c>
      <c r="M10" s="3">
        <v>41.1</v>
      </c>
      <c r="N10" s="4">
        <v>5.4</v>
      </c>
      <c r="O10" s="3">
        <v>18.899999999999999</v>
      </c>
      <c r="P10" s="4">
        <v>4.4000000000000004</v>
      </c>
      <c r="R10" s="7" t="s">
        <v>188</v>
      </c>
      <c r="S10" s="7" t="s">
        <v>190</v>
      </c>
      <c r="T10" s="7" t="s">
        <v>235</v>
      </c>
    </row>
    <row r="11" spans="1:20" x14ac:dyDescent="0.25">
      <c r="A11" t="s">
        <v>5</v>
      </c>
      <c r="B11" s="1">
        <v>69129</v>
      </c>
      <c r="C11" s="2">
        <v>30</v>
      </c>
      <c r="D11" s="3">
        <v>59.5</v>
      </c>
      <c r="E11" s="4">
        <v>4.7</v>
      </c>
      <c r="F11" s="1">
        <v>40.5</v>
      </c>
      <c r="G11" s="2">
        <v>4.7</v>
      </c>
      <c r="H11" s="3">
        <v>53.6</v>
      </c>
      <c r="I11" s="4">
        <v>8.8000000000000007</v>
      </c>
      <c r="K11" s="1">
        <v>65322</v>
      </c>
      <c r="L11" s="2">
        <v>1071</v>
      </c>
      <c r="M11" s="3">
        <v>44.9</v>
      </c>
      <c r="N11" s="4">
        <v>5.0999999999999996</v>
      </c>
      <c r="O11" s="3">
        <v>11.6</v>
      </c>
      <c r="P11" s="4">
        <v>2.8</v>
      </c>
      <c r="R11" s="7" t="s">
        <v>188</v>
      </c>
      <c r="S11" s="7" t="s">
        <v>190</v>
      </c>
      <c r="T11" s="7" t="s">
        <v>236</v>
      </c>
    </row>
    <row r="12" spans="1:20" x14ac:dyDescent="0.25">
      <c r="A12" t="s">
        <v>6</v>
      </c>
      <c r="B12" s="1">
        <v>226211</v>
      </c>
      <c r="C12" s="2">
        <v>36</v>
      </c>
      <c r="D12" s="3">
        <v>44.7</v>
      </c>
      <c r="E12" s="4">
        <v>2.2000000000000002</v>
      </c>
      <c r="F12" s="1">
        <v>55.3</v>
      </c>
      <c r="G12" s="2">
        <v>2.2000000000000002</v>
      </c>
      <c r="H12" s="3">
        <v>55.5</v>
      </c>
      <c r="I12" s="4">
        <v>3.3</v>
      </c>
      <c r="K12" s="1">
        <v>215997</v>
      </c>
      <c r="L12" s="2">
        <v>1769</v>
      </c>
      <c r="M12" s="3">
        <v>65.8</v>
      </c>
      <c r="N12" s="4">
        <v>2.7</v>
      </c>
      <c r="O12" s="3">
        <v>21.2</v>
      </c>
      <c r="P12" s="4">
        <v>2.1</v>
      </c>
      <c r="R12" s="7" t="s">
        <v>188</v>
      </c>
      <c r="S12" s="7" t="s">
        <v>190</v>
      </c>
      <c r="T12" s="7" t="s">
        <v>237</v>
      </c>
    </row>
    <row r="13" spans="1:20" x14ac:dyDescent="0.25">
      <c r="A13" t="s">
        <v>7</v>
      </c>
      <c r="B13" s="1">
        <v>155672</v>
      </c>
      <c r="C13" s="2">
        <v>41</v>
      </c>
      <c r="D13" s="3">
        <v>57.7</v>
      </c>
      <c r="E13" s="4">
        <v>3.3</v>
      </c>
      <c r="F13" s="1">
        <v>42.3</v>
      </c>
      <c r="G13" s="2">
        <v>3.3</v>
      </c>
      <c r="H13" s="3">
        <v>58.4</v>
      </c>
      <c r="I13" s="4">
        <v>5.7</v>
      </c>
      <c r="K13" s="1">
        <v>146980</v>
      </c>
      <c r="L13" s="2">
        <v>1759</v>
      </c>
      <c r="M13" s="3">
        <v>59.9</v>
      </c>
      <c r="N13" s="4">
        <v>3.6</v>
      </c>
      <c r="O13" s="3">
        <v>25.4</v>
      </c>
      <c r="P13" s="4">
        <v>3.1</v>
      </c>
      <c r="R13" s="7" t="s">
        <v>188</v>
      </c>
      <c r="S13" s="7" t="s">
        <v>190</v>
      </c>
      <c r="T13" s="7" t="s">
        <v>238</v>
      </c>
    </row>
    <row r="14" spans="1:20" x14ac:dyDescent="0.25">
      <c r="A14" t="s">
        <v>8</v>
      </c>
      <c r="B14" s="1">
        <v>82899</v>
      </c>
      <c r="C14" s="2">
        <v>41</v>
      </c>
      <c r="D14" s="3">
        <v>79.5</v>
      </c>
      <c r="E14" s="4">
        <v>3.6</v>
      </c>
      <c r="F14" s="1">
        <v>20.5</v>
      </c>
      <c r="G14" s="2">
        <v>3.6</v>
      </c>
      <c r="H14" s="3">
        <v>59.6</v>
      </c>
      <c r="I14" s="4">
        <v>8.6</v>
      </c>
      <c r="K14" s="1">
        <v>76855</v>
      </c>
      <c r="L14" s="2">
        <v>1334</v>
      </c>
      <c r="M14" s="3">
        <v>27.8</v>
      </c>
      <c r="N14" s="4">
        <v>4.5</v>
      </c>
      <c r="O14" s="3">
        <v>8.5</v>
      </c>
      <c r="P14" s="4">
        <v>2.1</v>
      </c>
      <c r="R14" s="7" t="s">
        <v>188</v>
      </c>
      <c r="S14" s="7" t="s">
        <v>190</v>
      </c>
      <c r="T14" s="7" t="s">
        <v>239</v>
      </c>
    </row>
    <row r="15" spans="1:20" x14ac:dyDescent="0.25">
      <c r="A15" t="s">
        <v>9</v>
      </c>
      <c r="B15" s="1">
        <v>436508</v>
      </c>
      <c r="C15" s="2">
        <v>55</v>
      </c>
      <c r="D15" s="3">
        <v>72.2</v>
      </c>
      <c r="E15" s="4">
        <v>1.5</v>
      </c>
      <c r="F15" s="1">
        <v>27.8</v>
      </c>
      <c r="G15" s="2">
        <v>1.5</v>
      </c>
      <c r="H15" s="3">
        <v>50.5</v>
      </c>
      <c r="I15" s="4">
        <v>4.0999999999999996</v>
      </c>
      <c r="K15" s="1">
        <v>414757</v>
      </c>
      <c r="L15" s="2">
        <v>2287</v>
      </c>
      <c r="M15" s="3">
        <v>42</v>
      </c>
      <c r="N15" s="4">
        <v>2</v>
      </c>
      <c r="O15" s="3">
        <v>18.899999999999999</v>
      </c>
      <c r="P15" s="4">
        <v>1.4</v>
      </c>
      <c r="R15" s="7" t="s">
        <v>188</v>
      </c>
      <c r="S15" s="7" t="s">
        <v>190</v>
      </c>
      <c r="T15" s="7" t="s">
        <v>240</v>
      </c>
    </row>
    <row r="16" spans="1:20" x14ac:dyDescent="0.25">
      <c r="A16" t="s">
        <v>10</v>
      </c>
      <c r="B16" s="1">
        <v>74660</v>
      </c>
      <c r="C16" s="2">
        <v>35</v>
      </c>
      <c r="D16" s="3">
        <v>60.7</v>
      </c>
      <c r="E16" s="4">
        <v>4.0999999999999996</v>
      </c>
      <c r="F16" s="1">
        <v>39.299999999999997</v>
      </c>
      <c r="G16" s="2">
        <v>4.0999999999999996</v>
      </c>
      <c r="H16" s="3">
        <v>46</v>
      </c>
      <c r="I16" s="4">
        <v>7.9</v>
      </c>
      <c r="K16" s="1">
        <v>71885</v>
      </c>
      <c r="L16" s="2">
        <v>1087</v>
      </c>
      <c r="M16" s="3">
        <v>43.2</v>
      </c>
      <c r="N16" s="4">
        <v>4.8</v>
      </c>
      <c r="O16" s="3">
        <v>13.9</v>
      </c>
      <c r="P16" s="4">
        <v>4</v>
      </c>
      <c r="R16" s="7" t="s">
        <v>188</v>
      </c>
      <c r="S16" s="7" t="s">
        <v>190</v>
      </c>
      <c r="T16" s="7" t="s">
        <v>241</v>
      </c>
    </row>
    <row r="17" spans="1:20" x14ac:dyDescent="0.25">
      <c r="A17" t="s">
        <v>11</v>
      </c>
      <c r="B17" s="1">
        <v>85785</v>
      </c>
      <c r="C17" s="2">
        <v>31</v>
      </c>
      <c r="D17" s="3">
        <v>61.1</v>
      </c>
      <c r="E17" s="4">
        <v>4.5999999999999996</v>
      </c>
      <c r="F17" s="1">
        <v>38.9</v>
      </c>
      <c r="G17" s="2">
        <v>4.5999999999999996</v>
      </c>
      <c r="H17" s="3">
        <v>62.6</v>
      </c>
      <c r="I17" s="4">
        <v>7.5</v>
      </c>
      <c r="K17" s="1">
        <v>80699</v>
      </c>
      <c r="L17" s="2">
        <v>1391</v>
      </c>
      <c r="M17" s="3">
        <v>59.4</v>
      </c>
      <c r="N17" s="4">
        <v>4.5999999999999996</v>
      </c>
      <c r="O17" s="3">
        <v>36.9</v>
      </c>
      <c r="P17" s="4">
        <v>4.7</v>
      </c>
      <c r="R17" s="7" t="s">
        <v>188</v>
      </c>
      <c r="S17" s="7" t="s">
        <v>190</v>
      </c>
      <c r="T17" s="7" t="s">
        <v>242</v>
      </c>
    </row>
    <row r="18" spans="1:20" x14ac:dyDescent="0.25">
      <c r="A18" t="s">
        <v>12</v>
      </c>
      <c r="B18" s="1">
        <v>65416</v>
      </c>
      <c r="C18" s="2">
        <v>30</v>
      </c>
      <c r="D18" s="3">
        <v>53.7</v>
      </c>
      <c r="E18" s="4">
        <v>3.8</v>
      </c>
      <c r="F18" s="1">
        <v>46.3</v>
      </c>
      <c r="G18" s="2">
        <v>3.8</v>
      </c>
      <c r="H18" s="3">
        <v>71.5</v>
      </c>
      <c r="I18" s="4">
        <v>5.5</v>
      </c>
      <c r="K18" s="1">
        <v>62139</v>
      </c>
      <c r="L18" s="2">
        <v>909</v>
      </c>
      <c r="M18" s="3">
        <v>58.7</v>
      </c>
      <c r="N18" s="4">
        <v>4.9000000000000004</v>
      </c>
      <c r="O18" s="3">
        <v>23.5</v>
      </c>
      <c r="P18" s="4">
        <v>4.0999999999999996</v>
      </c>
      <c r="R18" s="7" t="s">
        <v>188</v>
      </c>
      <c r="S18" s="7" t="s">
        <v>190</v>
      </c>
      <c r="T18" s="7" t="s">
        <v>243</v>
      </c>
    </row>
    <row r="19" spans="1:20" x14ac:dyDescent="0.25">
      <c r="A19" t="s">
        <v>13</v>
      </c>
      <c r="B19" s="1">
        <v>207172</v>
      </c>
      <c r="C19" s="2" t="s">
        <v>414</v>
      </c>
      <c r="D19" s="3">
        <v>91.6</v>
      </c>
      <c r="E19" s="4">
        <v>1.2</v>
      </c>
      <c r="F19" s="1">
        <v>8.4</v>
      </c>
      <c r="G19" s="2">
        <v>1.2</v>
      </c>
      <c r="H19" s="3">
        <v>53.5</v>
      </c>
      <c r="I19" s="4">
        <v>7.7</v>
      </c>
      <c r="K19" s="1">
        <v>196834</v>
      </c>
      <c r="L19" s="2">
        <v>414</v>
      </c>
      <c r="M19" s="3">
        <v>17.2</v>
      </c>
      <c r="N19" s="4">
        <v>1.9</v>
      </c>
      <c r="O19" s="3">
        <v>6.7</v>
      </c>
      <c r="P19" s="4">
        <v>1.1000000000000001</v>
      </c>
      <c r="R19" s="7" t="s">
        <v>187</v>
      </c>
      <c r="S19" s="7" t="s">
        <v>191</v>
      </c>
      <c r="T19" s="7" t="s">
        <v>232</v>
      </c>
    </row>
    <row r="20" spans="1:20" x14ac:dyDescent="0.25">
      <c r="A20" t="s">
        <v>14</v>
      </c>
      <c r="B20" s="1">
        <v>101296</v>
      </c>
      <c r="C20" s="2">
        <v>35</v>
      </c>
      <c r="D20" s="3">
        <v>93.1</v>
      </c>
      <c r="E20" s="4">
        <v>1.8</v>
      </c>
      <c r="F20" s="1">
        <v>6.9</v>
      </c>
      <c r="G20" s="2">
        <v>1.8</v>
      </c>
      <c r="H20" s="3">
        <v>55.4</v>
      </c>
      <c r="I20" s="4">
        <v>12.1</v>
      </c>
      <c r="K20" s="1">
        <v>97563</v>
      </c>
      <c r="L20" s="2">
        <v>1089</v>
      </c>
      <c r="M20" s="3">
        <v>17.399999999999999</v>
      </c>
      <c r="N20" s="4">
        <v>3.1</v>
      </c>
      <c r="O20" s="3">
        <v>4</v>
      </c>
      <c r="P20" s="4">
        <v>1.3</v>
      </c>
      <c r="R20" s="7" t="s">
        <v>188</v>
      </c>
      <c r="S20" s="7" t="s">
        <v>191</v>
      </c>
      <c r="T20" s="7" t="s">
        <v>244</v>
      </c>
    </row>
    <row r="21" spans="1:20" x14ac:dyDescent="0.25">
      <c r="A21" t="s">
        <v>15</v>
      </c>
      <c r="B21" s="1">
        <v>1155025</v>
      </c>
      <c r="C21" s="2" t="s">
        <v>414</v>
      </c>
      <c r="D21" s="3">
        <v>71.8</v>
      </c>
      <c r="E21" s="4">
        <v>0.8</v>
      </c>
      <c r="F21" s="1">
        <v>28.2</v>
      </c>
      <c r="G21" s="2">
        <v>0.8</v>
      </c>
      <c r="H21" s="3">
        <v>57.7</v>
      </c>
      <c r="I21" s="4">
        <v>2</v>
      </c>
      <c r="K21" s="1">
        <v>1094251</v>
      </c>
      <c r="L21" s="2">
        <v>474</v>
      </c>
      <c r="M21" s="3">
        <v>38.799999999999997</v>
      </c>
      <c r="N21" s="4">
        <v>1.1000000000000001</v>
      </c>
      <c r="O21" s="3">
        <v>15.9</v>
      </c>
      <c r="P21" s="4">
        <v>0.8</v>
      </c>
      <c r="R21" s="7" t="s">
        <v>187</v>
      </c>
      <c r="S21" s="7" t="s">
        <v>192</v>
      </c>
      <c r="T21" s="7" t="s">
        <v>232</v>
      </c>
    </row>
    <row r="22" spans="1:20" x14ac:dyDescent="0.25">
      <c r="A22" t="s">
        <v>16</v>
      </c>
      <c r="B22" s="1">
        <v>117097</v>
      </c>
      <c r="C22" s="2">
        <v>35</v>
      </c>
      <c r="D22" s="3">
        <v>71.400000000000006</v>
      </c>
      <c r="E22" s="4">
        <v>3.7</v>
      </c>
      <c r="F22" s="1">
        <v>28.6</v>
      </c>
      <c r="G22" s="2">
        <v>3.7</v>
      </c>
      <c r="H22" s="3">
        <v>54.8</v>
      </c>
      <c r="I22" s="4">
        <v>8.1</v>
      </c>
      <c r="K22" s="1">
        <v>111949</v>
      </c>
      <c r="L22" s="2">
        <v>1753</v>
      </c>
      <c r="M22" s="3">
        <v>42.3</v>
      </c>
      <c r="N22" s="4">
        <v>5.0999999999999996</v>
      </c>
      <c r="O22" s="3">
        <v>19.7</v>
      </c>
      <c r="P22" s="4">
        <v>3.6</v>
      </c>
      <c r="R22" s="7" t="s">
        <v>188</v>
      </c>
      <c r="S22" s="7" t="s">
        <v>192</v>
      </c>
      <c r="T22" s="7" t="s">
        <v>245</v>
      </c>
    </row>
    <row r="23" spans="1:20" x14ac:dyDescent="0.25">
      <c r="A23" t="s">
        <v>17</v>
      </c>
      <c r="B23" s="1">
        <v>65115</v>
      </c>
      <c r="C23" s="2">
        <v>43</v>
      </c>
      <c r="D23" s="3">
        <v>82.3</v>
      </c>
      <c r="E23" s="4">
        <v>3.6</v>
      </c>
      <c r="F23" s="1">
        <v>17.7</v>
      </c>
      <c r="G23" s="2">
        <v>3.6</v>
      </c>
      <c r="H23" s="3">
        <v>65</v>
      </c>
      <c r="I23" s="4">
        <v>11.6</v>
      </c>
      <c r="K23" s="1">
        <v>61642</v>
      </c>
      <c r="L23" s="2">
        <v>1166</v>
      </c>
      <c r="M23" s="3">
        <v>26.7</v>
      </c>
      <c r="N23" s="4">
        <v>5.8</v>
      </c>
      <c r="O23" s="3">
        <v>8.3000000000000007</v>
      </c>
      <c r="P23" s="4">
        <v>2.8</v>
      </c>
      <c r="R23" s="7" t="s">
        <v>188</v>
      </c>
      <c r="S23" s="7" t="s">
        <v>192</v>
      </c>
      <c r="T23" s="7" t="s">
        <v>246</v>
      </c>
    </row>
    <row r="24" spans="1:20" x14ac:dyDescent="0.25">
      <c r="A24" t="s">
        <v>18</v>
      </c>
      <c r="B24" s="1">
        <v>122325</v>
      </c>
      <c r="C24" s="2">
        <v>51</v>
      </c>
      <c r="D24" s="3">
        <v>73</v>
      </c>
      <c r="E24" s="4">
        <v>2.8</v>
      </c>
      <c r="F24" s="1">
        <v>27</v>
      </c>
      <c r="G24" s="2">
        <v>2.8</v>
      </c>
      <c r="H24" s="3">
        <v>48.2</v>
      </c>
      <c r="I24" s="4">
        <v>5.5</v>
      </c>
      <c r="K24" s="1">
        <v>114855</v>
      </c>
      <c r="L24" s="2">
        <v>1712</v>
      </c>
      <c r="M24" s="3">
        <v>37.200000000000003</v>
      </c>
      <c r="N24" s="4">
        <v>4.3</v>
      </c>
      <c r="O24" s="3">
        <v>16.600000000000001</v>
      </c>
      <c r="P24" s="4">
        <v>3</v>
      </c>
      <c r="R24" s="7" t="s">
        <v>188</v>
      </c>
      <c r="S24" s="7" t="s">
        <v>192</v>
      </c>
      <c r="T24" s="7" t="s">
        <v>247</v>
      </c>
    </row>
    <row r="25" spans="1:20" x14ac:dyDescent="0.25">
      <c r="A25" t="s">
        <v>19</v>
      </c>
      <c r="B25" s="1">
        <v>75790</v>
      </c>
      <c r="C25" s="2">
        <v>54</v>
      </c>
      <c r="D25" s="3">
        <v>68.099999999999994</v>
      </c>
      <c r="E25" s="4">
        <v>4.2</v>
      </c>
      <c r="F25" s="1">
        <v>31.9</v>
      </c>
      <c r="G25" s="2">
        <v>4.2</v>
      </c>
      <c r="H25" s="3">
        <v>58.5</v>
      </c>
      <c r="I25" s="4">
        <v>7.6</v>
      </c>
      <c r="K25" s="1">
        <v>72457</v>
      </c>
      <c r="L25" s="2">
        <v>1251</v>
      </c>
      <c r="M25" s="3">
        <v>49.2</v>
      </c>
      <c r="N25" s="4">
        <v>5.8</v>
      </c>
      <c r="O25" s="3">
        <v>21</v>
      </c>
      <c r="P25" s="4">
        <v>3.5</v>
      </c>
      <c r="R25" s="7" t="s">
        <v>188</v>
      </c>
      <c r="S25" s="7" t="s">
        <v>192</v>
      </c>
      <c r="T25" s="7" t="s">
        <v>248</v>
      </c>
    </row>
    <row r="26" spans="1:20" x14ac:dyDescent="0.25">
      <c r="A26" t="s">
        <v>20</v>
      </c>
      <c r="B26" s="1">
        <v>114104</v>
      </c>
      <c r="C26" s="2">
        <v>36</v>
      </c>
      <c r="D26" s="3">
        <v>65.7</v>
      </c>
      <c r="E26" s="4">
        <v>3.1</v>
      </c>
      <c r="F26" s="1">
        <v>34.299999999999997</v>
      </c>
      <c r="G26" s="2">
        <v>3.1</v>
      </c>
      <c r="H26" s="3">
        <v>43.4</v>
      </c>
      <c r="I26" s="4">
        <v>8.6</v>
      </c>
      <c r="K26" s="1">
        <v>108138</v>
      </c>
      <c r="L26" s="2">
        <v>1684</v>
      </c>
      <c r="M26" s="3">
        <v>54.6</v>
      </c>
      <c r="N26" s="4">
        <v>3.9</v>
      </c>
      <c r="O26" s="3">
        <v>25.7</v>
      </c>
      <c r="P26" s="4">
        <v>2.8</v>
      </c>
      <c r="R26" s="7" t="s">
        <v>188</v>
      </c>
      <c r="S26" s="7" t="s">
        <v>192</v>
      </c>
      <c r="T26" s="7" t="s">
        <v>249</v>
      </c>
    </row>
    <row r="27" spans="1:20" x14ac:dyDescent="0.25">
      <c r="A27" t="s">
        <v>21</v>
      </c>
      <c r="B27" s="1">
        <v>84942</v>
      </c>
      <c r="C27" s="2">
        <v>58</v>
      </c>
      <c r="D27" s="3">
        <v>61.8</v>
      </c>
      <c r="E27" s="4">
        <v>3.3</v>
      </c>
      <c r="F27" s="1">
        <v>38.200000000000003</v>
      </c>
      <c r="G27" s="2">
        <v>3.3</v>
      </c>
      <c r="H27" s="3">
        <v>71.099999999999994</v>
      </c>
      <c r="I27" s="4">
        <v>5.3</v>
      </c>
      <c r="K27" s="1">
        <v>80623</v>
      </c>
      <c r="L27" s="2">
        <v>1158</v>
      </c>
      <c r="M27" s="3">
        <v>48.7</v>
      </c>
      <c r="N27" s="4">
        <v>4.2</v>
      </c>
      <c r="O27" s="3">
        <v>13.5</v>
      </c>
      <c r="P27" s="4">
        <v>3</v>
      </c>
      <c r="R27" s="7" t="s">
        <v>188</v>
      </c>
      <c r="S27" s="7" t="s">
        <v>192</v>
      </c>
      <c r="T27" s="7" t="s">
        <v>250</v>
      </c>
    </row>
    <row r="28" spans="1:20" x14ac:dyDescent="0.25">
      <c r="A28" t="s">
        <v>22</v>
      </c>
      <c r="B28" s="1">
        <v>69151</v>
      </c>
      <c r="C28" s="2">
        <v>22</v>
      </c>
      <c r="D28" s="3">
        <v>72.7</v>
      </c>
      <c r="E28" s="4">
        <v>4.2</v>
      </c>
      <c r="F28" s="1">
        <v>27.3</v>
      </c>
      <c r="G28" s="2">
        <v>4.2</v>
      </c>
      <c r="H28" s="3">
        <v>64.7</v>
      </c>
      <c r="I28" s="4">
        <v>8.1999999999999993</v>
      </c>
      <c r="K28" s="1">
        <v>66715</v>
      </c>
      <c r="L28" s="2">
        <v>931</v>
      </c>
      <c r="M28" s="3">
        <v>30.7</v>
      </c>
      <c r="N28" s="4">
        <v>4.7</v>
      </c>
      <c r="O28" s="3">
        <v>7.6</v>
      </c>
      <c r="P28" s="4">
        <v>2.2000000000000002</v>
      </c>
      <c r="R28" s="7" t="s">
        <v>188</v>
      </c>
      <c r="S28" s="7" t="s">
        <v>192</v>
      </c>
      <c r="T28" s="7" t="s">
        <v>251</v>
      </c>
    </row>
    <row r="29" spans="1:20" x14ac:dyDescent="0.25">
      <c r="A29" t="s">
        <v>23</v>
      </c>
      <c r="B29" s="1">
        <v>192215</v>
      </c>
      <c r="C29" s="2" t="s">
        <v>414</v>
      </c>
      <c r="D29" s="3">
        <v>91.5</v>
      </c>
      <c r="E29" s="4">
        <v>1.5</v>
      </c>
      <c r="F29" s="1">
        <v>8.5</v>
      </c>
      <c r="G29" s="2">
        <v>1.5</v>
      </c>
      <c r="H29" s="3">
        <v>59.8</v>
      </c>
      <c r="I29" s="4">
        <v>10.1</v>
      </c>
      <c r="K29" s="1">
        <v>184179</v>
      </c>
      <c r="L29" s="2">
        <v>482</v>
      </c>
      <c r="M29" s="3">
        <v>12.1</v>
      </c>
      <c r="N29" s="4">
        <v>1.9</v>
      </c>
      <c r="O29" s="3">
        <v>4.0999999999999996</v>
      </c>
      <c r="P29" s="4">
        <v>1.1000000000000001</v>
      </c>
      <c r="R29" s="7" t="s">
        <v>187</v>
      </c>
      <c r="S29" s="7" t="s">
        <v>193</v>
      </c>
      <c r="T29" s="7" t="s">
        <v>232</v>
      </c>
    </row>
    <row r="30" spans="1:20" x14ac:dyDescent="0.25">
      <c r="A30" t="s">
        <v>24</v>
      </c>
      <c r="B30" s="1">
        <v>1017162</v>
      </c>
      <c r="C30" s="2" t="s">
        <v>414</v>
      </c>
      <c r="D30" s="3">
        <v>80.2</v>
      </c>
      <c r="E30" s="4">
        <v>0.8</v>
      </c>
      <c r="F30" s="1">
        <v>19.8</v>
      </c>
      <c r="G30" s="2">
        <v>0.8</v>
      </c>
      <c r="H30" s="3">
        <v>49.4</v>
      </c>
      <c r="I30" s="4">
        <v>2.7</v>
      </c>
      <c r="K30" s="1">
        <v>946982</v>
      </c>
      <c r="L30" s="2">
        <v>430</v>
      </c>
      <c r="M30" s="3">
        <v>43</v>
      </c>
      <c r="N30" s="4">
        <v>1.2</v>
      </c>
      <c r="O30" s="3">
        <v>15.9</v>
      </c>
      <c r="P30" s="4">
        <v>0.9</v>
      </c>
      <c r="R30" s="7" t="s">
        <v>187</v>
      </c>
      <c r="S30" s="7" t="s">
        <v>194</v>
      </c>
      <c r="T30" s="7" t="s">
        <v>232</v>
      </c>
    </row>
    <row r="31" spans="1:20" x14ac:dyDescent="0.25">
      <c r="A31" t="s">
        <v>25</v>
      </c>
      <c r="B31" s="1">
        <v>125833</v>
      </c>
      <c r="C31" s="2">
        <v>41</v>
      </c>
      <c r="D31" s="3">
        <v>88.5</v>
      </c>
      <c r="E31" s="4">
        <v>2.2999999999999998</v>
      </c>
      <c r="F31" s="1">
        <v>11.5</v>
      </c>
      <c r="G31" s="2">
        <v>2.2999999999999998</v>
      </c>
      <c r="H31" s="3">
        <v>77</v>
      </c>
      <c r="I31" s="4">
        <v>6.6</v>
      </c>
      <c r="K31" s="1">
        <v>117009</v>
      </c>
      <c r="L31" s="2">
        <v>1831</v>
      </c>
      <c r="M31" s="3">
        <v>20.7</v>
      </c>
      <c r="N31" s="4">
        <v>3.4</v>
      </c>
      <c r="O31" s="3">
        <v>6.2</v>
      </c>
      <c r="P31" s="4">
        <v>1.6</v>
      </c>
      <c r="R31" s="7" t="s">
        <v>188</v>
      </c>
      <c r="S31" s="7" t="s">
        <v>194</v>
      </c>
      <c r="T31" s="7" t="s">
        <v>252</v>
      </c>
    </row>
    <row r="32" spans="1:20" x14ac:dyDescent="0.25">
      <c r="A32" t="s">
        <v>26</v>
      </c>
      <c r="B32" s="1">
        <v>545717</v>
      </c>
      <c r="C32" s="2">
        <v>58</v>
      </c>
      <c r="D32" s="3">
        <v>79.8</v>
      </c>
      <c r="E32" s="4">
        <v>1.5</v>
      </c>
      <c r="F32" s="1">
        <v>20.2</v>
      </c>
      <c r="G32" s="2">
        <v>1.5</v>
      </c>
      <c r="H32" s="3">
        <v>53.3</v>
      </c>
      <c r="I32" s="4">
        <v>3.8</v>
      </c>
      <c r="K32" s="1">
        <v>506527</v>
      </c>
      <c r="L32" s="2">
        <v>2526</v>
      </c>
      <c r="M32" s="3">
        <v>42.8</v>
      </c>
      <c r="N32" s="4">
        <v>2.1</v>
      </c>
      <c r="O32" s="3">
        <v>16</v>
      </c>
      <c r="P32" s="4">
        <v>1.3</v>
      </c>
      <c r="R32" s="7" t="s">
        <v>188</v>
      </c>
      <c r="S32" s="7" t="s">
        <v>194</v>
      </c>
      <c r="T32" s="7" t="s">
        <v>253</v>
      </c>
    </row>
    <row r="33" spans="1:20" x14ac:dyDescent="0.25">
      <c r="A33" t="s">
        <v>27</v>
      </c>
      <c r="B33" s="1">
        <v>133985</v>
      </c>
      <c r="C33" s="2" t="s">
        <v>414</v>
      </c>
      <c r="D33" s="3">
        <v>93.6</v>
      </c>
      <c r="E33" s="4">
        <v>1.9</v>
      </c>
      <c r="F33" s="1">
        <v>6.4</v>
      </c>
      <c r="G33" s="2">
        <v>1.9</v>
      </c>
      <c r="H33" s="3">
        <v>57.6</v>
      </c>
      <c r="I33" s="4">
        <v>14.1</v>
      </c>
      <c r="K33" s="1">
        <v>128241</v>
      </c>
      <c r="L33" s="2">
        <v>703</v>
      </c>
      <c r="M33" s="3">
        <v>9.5</v>
      </c>
      <c r="N33" s="4">
        <v>1.9</v>
      </c>
      <c r="O33" s="3">
        <v>3.9</v>
      </c>
      <c r="P33" s="4">
        <v>1.5</v>
      </c>
      <c r="R33" s="7" t="s">
        <v>187</v>
      </c>
      <c r="S33" s="7" t="s">
        <v>195</v>
      </c>
      <c r="T33" s="7" t="s">
        <v>232</v>
      </c>
    </row>
    <row r="34" spans="1:20" x14ac:dyDescent="0.25">
      <c r="A34" t="s">
        <v>28</v>
      </c>
      <c r="B34" s="1">
        <v>179057</v>
      </c>
      <c r="C34" s="2" t="s">
        <v>414</v>
      </c>
      <c r="D34" s="3">
        <v>67.8</v>
      </c>
      <c r="E34" s="4">
        <v>1.9</v>
      </c>
      <c r="F34" s="1">
        <v>32.200000000000003</v>
      </c>
      <c r="G34" s="2">
        <v>1.9</v>
      </c>
      <c r="H34" s="3">
        <v>53.8</v>
      </c>
      <c r="I34" s="4">
        <v>4.9000000000000004</v>
      </c>
      <c r="K34" s="1">
        <v>166814</v>
      </c>
      <c r="L34" s="2">
        <v>387</v>
      </c>
      <c r="M34" s="3">
        <v>78.599999999999994</v>
      </c>
      <c r="N34" s="4">
        <v>2.2000000000000002</v>
      </c>
      <c r="O34" s="3">
        <v>31.5</v>
      </c>
      <c r="P34" s="4">
        <v>2.7</v>
      </c>
      <c r="R34" s="7" t="s">
        <v>187</v>
      </c>
      <c r="S34" s="7" t="s">
        <v>196</v>
      </c>
      <c r="T34" s="7" t="s">
        <v>232</v>
      </c>
    </row>
    <row r="35" spans="1:20" x14ac:dyDescent="0.25">
      <c r="A35" t="s">
        <v>29</v>
      </c>
      <c r="B35" s="1">
        <v>913820</v>
      </c>
      <c r="C35" s="2" t="s">
        <v>414</v>
      </c>
      <c r="D35" s="3">
        <v>80.5</v>
      </c>
      <c r="E35" s="4">
        <v>0.8</v>
      </c>
      <c r="F35" s="1">
        <v>19.5</v>
      </c>
      <c r="G35" s="2">
        <v>0.8</v>
      </c>
      <c r="H35" s="3">
        <v>41.1</v>
      </c>
      <c r="I35" s="4">
        <v>2.2000000000000002</v>
      </c>
      <c r="K35" s="1">
        <v>850588</v>
      </c>
      <c r="L35" s="2">
        <v>61</v>
      </c>
      <c r="M35" s="3">
        <v>45.5</v>
      </c>
      <c r="N35" s="4">
        <v>1.2</v>
      </c>
      <c r="O35" s="3">
        <v>16.399999999999999</v>
      </c>
      <c r="P35" s="4">
        <v>0.7</v>
      </c>
      <c r="R35" s="7" t="s">
        <v>187</v>
      </c>
      <c r="S35" s="7" t="s">
        <v>197</v>
      </c>
      <c r="T35" s="7" t="s">
        <v>232</v>
      </c>
    </row>
    <row r="36" spans="1:20" x14ac:dyDescent="0.25">
      <c r="A36" t="s">
        <v>30</v>
      </c>
      <c r="B36" s="1">
        <v>413376</v>
      </c>
      <c r="C36" s="2">
        <v>52</v>
      </c>
      <c r="D36" s="3">
        <v>81.599999999999994</v>
      </c>
      <c r="E36" s="4">
        <v>1.2</v>
      </c>
      <c r="F36" s="1">
        <v>18.399999999999999</v>
      </c>
      <c r="G36" s="2">
        <v>1.2</v>
      </c>
      <c r="H36" s="3">
        <v>46.3</v>
      </c>
      <c r="I36" s="4">
        <v>3.5</v>
      </c>
      <c r="K36" s="1">
        <v>381300</v>
      </c>
      <c r="L36" s="2">
        <v>2233</v>
      </c>
      <c r="M36" s="3">
        <v>44.4</v>
      </c>
      <c r="N36" s="4">
        <v>1.7</v>
      </c>
      <c r="O36" s="3">
        <v>12.9</v>
      </c>
      <c r="P36" s="4">
        <v>1</v>
      </c>
      <c r="R36" s="7" t="s">
        <v>188</v>
      </c>
      <c r="S36" s="7" t="s">
        <v>197</v>
      </c>
      <c r="T36" s="7" t="s">
        <v>254</v>
      </c>
    </row>
    <row r="37" spans="1:20" x14ac:dyDescent="0.25">
      <c r="A37" t="s">
        <v>31</v>
      </c>
      <c r="B37" s="1">
        <v>152682</v>
      </c>
      <c r="C37" s="2" t="s">
        <v>414</v>
      </c>
      <c r="D37" s="3">
        <v>78.900000000000006</v>
      </c>
      <c r="E37" s="4">
        <v>2.2000000000000002</v>
      </c>
      <c r="F37" s="1">
        <v>21.1</v>
      </c>
      <c r="G37" s="2">
        <v>2.2000000000000002</v>
      </c>
      <c r="H37" s="3">
        <v>32.9</v>
      </c>
      <c r="I37" s="4">
        <v>7.2</v>
      </c>
      <c r="K37" s="1">
        <v>142298</v>
      </c>
      <c r="L37" s="2">
        <v>441</v>
      </c>
      <c r="M37" s="3">
        <v>43.5</v>
      </c>
      <c r="N37" s="4">
        <v>2.6</v>
      </c>
      <c r="O37" s="3">
        <v>17.600000000000001</v>
      </c>
      <c r="P37" s="4">
        <v>2.4</v>
      </c>
      <c r="R37" s="7" t="s">
        <v>187</v>
      </c>
      <c r="S37" s="7" t="s">
        <v>198</v>
      </c>
      <c r="T37" s="7" t="s">
        <v>232</v>
      </c>
    </row>
    <row r="38" spans="1:20" x14ac:dyDescent="0.25">
      <c r="A38" t="s">
        <v>32</v>
      </c>
      <c r="B38" s="1">
        <v>67878</v>
      </c>
      <c r="C38" s="2" t="s">
        <v>414</v>
      </c>
      <c r="D38" s="3">
        <v>91.4</v>
      </c>
      <c r="E38" s="4">
        <v>1.6</v>
      </c>
      <c r="F38" s="1">
        <v>8.6</v>
      </c>
      <c r="G38" s="2">
        <v>1.6</v>
      </c>
      <c r="H38" s="3">
        <v>50.3</v>
      </c>
      <c r="I38" s="4">
        <v>15.1</v>
      </c>
      <c r="K38" s="1">
        <v>64242</v>
      </c>
      <c r="L38" s="2">
        <v>402</v>
      </c>
      <c r="M38" s="3">
        <v>20.6</v>
      </c>
      <c r="N38" s="4">
        <v>3.3</v>
      </c>
      <c r="O38" s="3">
        <v>4.5999999999999996</v>
      </c>
      <c r="P38" s="4">
        <v>2.1</v>
      </c>
      <c r="R38" s="7" t="s">
        <v>187</v>
      </c>
      <c r="S38" s="7" t="s">
        <v>199</v>
      </c>
      <c r="T38" s="7" t="s">
        <v>232</v>
      </c>
    </row>
    <row r="39" spans="1:20" x14ac:dyDescent="0.25">
      <c r="A39" t="s">
        <v>33</v>
      </c>
      <c r="B39" s="1">
        <v>9663345</v>
      </c>
      <c r="C39" s="2" t="s">
        <v>414</v>
      </c>
      <c r="D39" s="3">
        <v>66.5</v>
      </c>
      <c r="E39" s="4">
        <v>0.3</v>
      </c>
      <c r="F39" s="1">
        <v>33.5</v>
      </c>
      <c r="G39" s="2">
        <v>0.3</v>
      </c>
      <c r="H39" s="3">
        <v>55.2</v>
      </c>
      <c r="I39" s="4">
        <v>0.6</v>
      </c>
      <c r="K39" s="1">
        <v>9188375</v>
      </c>
      <c r="L39" s="2">
        <v>852</v>
      </c>
      <c r="M39" s="3">
        <v>55.1</v>
      </c>
      <c r="N39" s="4">
        <v>0.4</v>
      </c>
      <c r="O39" s="3">
        <v>23.9</v>
      </c>
      <c r="P39" s="4">
        <v>0.3</v>
      </c>
      <c r="R39" s="7" t="s">
        <v>187</v>
      </c>
      <c r="S39" s="7" t="s">
        <v>200</v>
      </c>
      <c r="T39" s="7" t="s">
        <v>232</v>
      </c>
    </row>
    <row r="40" spans="1:20" x14ac:dyDescent="0.25">
      <c r="A40" t="s">
        <v>34</v>
      </c>
      <c r="B40" s="1">
        <v>79798</v>
      </c>
      <c r="C40" s="2">
        <v>75</v>
      </c>
      <c r="D40" s="3">
        <v>55.7</v>
      </c>
      <c r="E40" s="4">
        <v>3.5</v>
      </c>
      <c r="F40" s="1">
        <v>44.3</v>
      </c>
      <c r="G40" s="2">
        <v>3.5</v>
      </c>
      <c r="H40" s="3">
        <v>68.099999999999994</v>
      </c>
      <c r="I40" s="4">
        <v>6.7</v>
      </c>
      <c r="K40" s="1">
        <v>76727</v>
      </c>
      <c r="L40" s="2">
        <v>1100</v>
      </c>
      <c r="M40" s="3">
        <v>69.400000000000006</v>
      </c>
      <c r="N40" s="4">
        <v>4.3</v>
      </c>
      <c r="O40" s="3">
        <v>33.4</v>
      </c>
      <c r="P40" s="4">
        <v>3.3</v>
      </c>
      <c r="R40" s="7" t="s">
        <v>188</v>
      </c>
      <c r="S40" s="7" t="s">
        <v>200</v>
      </c>
      <c r="T40" s="7" t="s">
        <v>255</v>
      </c>
    </row>
    <row r="41" spans="1:20" x14ac:dyDescent="0.25">
      <c r="A41" t="s">
        <v>35</v>
      </c>
      <c r="B41" s="1">
        <v>68799</v>
      </c>
      <c r="C41" s="2">
        <v>38</v>
      </c>
      <c r="D41" s="3">
        <v>57</v>
      </c>
      <c r="E41" s="4">
        <v>4</v>
      </c>
      <c r="F41" s="1">
        <v>43</v>
      </c>
      <c r="G41" s="2">
        <v>4</v>
      </c>
      <c r="H41" s="3">
        <v>60.4</v>
      </c>
      <c r="I41" s="4">
        <v>6.6</v>
      </c>
      <c r="K41" s="1">
        <v>65572</v>
      </c>
      <c r="L41" s="2">
        <v>897</v>
      </c>
      <c r="M41" s="3">
        <v>76.099999999999994</v>
      </c>
      <c r="N41" s="4">
        <v>4.2</v>
      </c>
      <c r="O41" s="3">
        <v>35.799999999999997</v>
      </c>
      <c r="P41" s="4">
        <v>3.3</v>
      </c>
      <c r="R41" s="7" t="s">
        <v>188</v>
      </c>
      <c r="S41" s="7" t="s">
        <v>200</v>
      </c>
      <c r="T41" s="7" t="s">
        <v>256</v>
      </c>
    </row>
    <row r="42" spans="1:20" x14ac:dyDescent="0.25">
      <c r="A42" t="s">
        <v>36</v>
      </c>
      <c r="B42" s="1">
        <v>75111</v>
      </c>
      <c r="C42" s="2">
        <v>53</v>
      </c>
      <c r="D42" s="3">
        <v>69.5</v>
      </c>
      <c r="E42" s="4">
        <v>4.0999999999999996</v>
      </c>
      <c r="F42" s="1">
        <v>30.5</v>
      </c>
      <c r="G42" s="2">
        <v>4.0999999999999996</v>
      </c>
      <c r="H42" s="3">
        <v>54</v>
      </c>
      <c r="I42" s="4">
        <v>8.6</v>
      </c>
      <c r="K42" s="1">
        <v>71387</v>
      </c>
      <c r="L42" s="2">
        <v>1110</v>
      </c>
      <c r="M42" s="3">
        <v>53.1</v>
      </c>
      <c r="N42" s="4">
        <v>5.7</v>
      </c>
      <c r="O42" s="3">
        <v>17.2</v>
      </c>
      <c r="P42" s="4">
        <v>3.5</v>
      </c>
      <c r="R42" s="7" t="s">
        <v>188</v>
      </c>
      <c r="S42" s="7" t="s">
        <v>200</v>
      </c>
      <c r="T42" s="7" t="s">
        <v>257</v>
      </c>
    </row>
    <row r="43" spans="1:20" x14ac:dyDescent="0.25">
      <c r="A43" t="s">
        <v>37</v>
      </c>
      <c r="B43" s="1">
        <v>102768</v>
      </c>
      <c r="C43" s="2">
        <v>46</v>
      </c>
      <c r="D43" s="3">
        <v>63.9</v>
      </c>
      <c r="E43" s="4">
        <v>3.8</v>
      </c>
      <c r="F43" s="1">
        <v>36.1</v>
      </c>
      <c r="G43" s="2">
        <v>3.8</v>
      </c>
      <c r="H43" s="3">
        <v>69.400000000000006</v>
      </c>
      <c r="I43" s="4">
        <v>6.6</v>
      </c>
      <c r="K43" s="1">
        <v>97443</v>
      </c>
      <c r="L43" s="2">
        <v>1672</v>
      </c>
      <c r="M43" s="3">
        <v>49.4</v>
      </c>
      <c r="N43" s="4">
        <v>5.0999999999999996</v>
      </c>
      <c r="O43" s="3">
        <v>16.8</v>
      </c>
      <c r="P43" s="4">
        <v>2.9</v>
      </c>
      <c r="R43" s="7" t="s">
        <v>188</v>
      </c>
      <c r="S43" s="7" t="s">
        <v>200</v>
      </c>
      <c r="T43" s="7" t="s">
        <v>258</v>
      </c>
    </row>
    <row r="44" spans="1:20" x14ac:dyDescent="0.25">
      <c r="A44" t="s">
        <v>38</v>
      </c>
      <c r="B44" s="1">
        <v>91122</v>
      </c>
      <c r="C44" s="2">
        <v>56</v>
      </c>
      <c r="D44" s="3">
        <v>63.9</v>
      </c>
      <c r="E44" s="4">
        <v>4.5</v>
      </c>
      <c r="F44" s="1">
        <v>36.1</v>
      </c>
      <c r="G44" s="2">
        <v>4.5</v>
      </c>
      <c r="H44" s="3">
        <v>72.7</v>
      </c>
      <c r="I44" s="4">
        <v>7.3</v>
      </c>
      <c r="K44" s="1">
        <v>87766</v>
      </c>
      <c r="L44" s="2">
        <v>1044</v>
      </c>
      <c r="M44" s="3">
        <v>52.3</v>
      </c>
      <c r="N44" s="4">
        <v>5.2</v>
      </c>
      <c r="O44" s="3">
        <v>17.3</v>
      </c>
      <c r="P44" s="4">
        <v>3.4</v>
      </c>
      <c r="R44" s="7" t="s">
        <v>188</v>
      </c>
      <c r="S44" s="7" t="s">
        <v>200</v>
      </c>
      <c r="T44" s="7" t="s">
        <v>259</v>
      </c>
    </row>
    <row r="45" spans="1:20" x14ac:dyDescent="0.25">
      <c r="A45" t="s">
        <v>39</v>
      </c>
      <c r="B45" s="1">
        <v>91004</v>
      </c>
      <c r="C45" s="2">
        <v>79</v>
      </c>
      <c r="D45" s="3">
        <v>64.599999999999994</v>
      </c>
      <c r="E45" s="4">
        <v>4.0999999999999996</v>
      </c>
      <c r="F45" s="1">
        <v>35.4</v>
      </c>
      <c r="G45" s="2">
        <v>4.0999999999999996</v>
      </c>
      <c r="H45" s="3">
        <v>38.5</v>
      </c>
      <c r="I45" s="4">
        <v>7.4</v>
      </c>
      <c r="K45" s="1">
        <v>84187</v>
      </c>
      <c r="L45" s="2">
        <v>1857</v>
      </c>
      <c r="M45" s="3">
        <v>65.5</v>
      </c>
      <c r="N45" s="4">
        <v>5.6</v>
      </c>
      <c r="O45" s="3">
        <v>29</v>
      </c>
      <c r="P45" s="4">
        <v>4.3</v>
      </c>
      <c r="R45" s="7" t="s">
        <v>188</v>
      </c>
      <c r="S45" s="7" t="s">
        <v>200</v>
      </c>
      <c r="T45" s="7" t="s">
        <v>260</v>
      </c>
    </row>
    <row r="46" spans="1:20" x14ac:dyDescent="0.25">
      <c r="A46" t="s">
        <v>40</v>
      </c>
      <c r="B46" s="1">
        <v>108795</v>
      </c>
      <c r="C46" s="2">
        <v>80</v>
      </c>
      <c r="D46" s="3">
        <v>66.599999999999994</v>
      </c>
      <c r="E46" s="4">
        <v>3.1</v>
      </c>
      <c r="F46" s="1">
        <v>33.4</v>
      </c>
      <c r="G46" s="2">
        <v>3.1</v>
      </c>
      <c r="H46" s="3">
        <v>65.900000000000006</v>
      </c>
      <c r="I46" s="4">
        <v>5.4</v>
      </c>
      <c r="K46" s="1">
        <v>102830</v>
      </c>
      <c r="L46" s="2">
        <v>1634</v>
      </c>
      <c r="M46" s="3">
        <v>67.099999999999994</v>
      </c>
      <c r="N46" s="4">
        <v>3.4</v>
      </c>
      <c r="O46" s="3">
        <v>24.4</v>
      </c>
      <c r="P46" s="4">
        <v>2.6</v>
      </c>
      <c r="R46" s="7" t="s">
        <v>188</v>
      </c>
      <c r="S46" s="7" t="s">
        <v>200</v>
      </c>
      <c r="T46" s="7" t="s">
        <v>261</v>
      </c>
    </row>
    <row r="47" spans="1:20" x14ac:dyDescent="0.25">
      <c r="A47" t="s">
        <v>41</v>
      </c>
      <c r="B47" s="1">
        <v>106903</v>
      </c>
      <c r="C47" s="2">
        <v>7819</v>
      </c>
      <c r="D47" s="3">
        <v>59.3</v>
      </c>
      <c r="E47" s="4">
        <v>3.3</v>
      </c>
      <c r="F47" s="1">
        <v>40.700000000000003</v>
      </c>
      <c r="G47" s="2">
        <v>3.3</v>
      </c>
      <c r="H47" s="3">
        <v>40.9</v>
      </c>
      <c r="I47" s="4">
        <v>5.5</v>
      </c>
      <c r="K47" s="1">
        <v>101366</v>
      </c>
      <c r="L47" s="2">
        <v>7354</v>
      </c>
      <c r="M47" s="3">
        <v>83.8</v>
      </c>
      <c r="N47" s="4">
        <v>2.6</v>
      </c>
      <c r="O47" s="3">
        <v>40.200000000000003</v>
      </c>
      <c r="P47" s="4">
        <v>3.5</v>
      </c>
      <c r="R47" s="7" t="s">
        <v>188</v>
      </c>
      <c r="S47" s="7" t="s">
        <v>200</v>
      </c>
      <c r="T47" s="7" t="s">
        <v>262</v>
      </c>
    </row>
    <row r="48" spans="1:20" x14ac:dyDescent="0.25">
      <c r="A48" t="s">
        <v>42</v>
      </c>
      <c r="B48" s="1">
        <v>103782</v>
      </c>
      <c r="C48" s="2">
        <v>53</v>
      </c>
      <c r="D48" s="3">
        <v>52.3</v>
      </c>
      <c r="E48" s="4">
        <v>3.3</v>
      </c>
      <c r="F48" s="1">
        <v>47.7</v>
      </c>
      <c r="G48" s="2">
        <v>3.3</v>
      </c>
      <c r="H48" s="3">
        <v>49.8</v>
      </c>
      <c r="I48" s="4">
        <v>4.9000000000000004</v>
      </c>
      <c r="K48" s="1">
        <v>98088</v>
      </c>
      <c r="L48" s="2">
        <v>1390</v>
      </c>
      <c r="M48" s="3">
        <v>79.599999999999994</v>
      </c>
      <c r="N48" s="4">
        <v>3.7</v>
      </c>
      <c r="O48" s="3">
        <v>42.6</v>
      </c>
      <c r="P48" s="4">
        <v>4</v>
      </c>
      <c r="R48" s="7" t="s">
        <v>188</v>
      </c>
      <c r="S48" s="7" t="s">
        <v>200</v>
      </c>
      <c r="T48" s="7" t="s">
        <v>263</v>
      </c>
    </row>
    <row r="49" spans="1:20" x14ac:dyDescent="0.25">
      <c r="A49" t="s">
        <v>43</v>
      </c>
      <c r="B49" s="1">
        <v>187032</v>
      </c>
      <c r="C49" s="2">
        <v>72</v>
      </c>
      <c r="D49" s="3">
        <v>49.1</v>
      </c>
      <c r="E49" s="4">
        <v>3.2</v>
      </c>
      <c r="F49" s="1">
        <v>50.9</v>
      </c>
      <c r="G49" s="2">
        <v>3.2</v>
      </c>
      <c r="H49" s="3">
        <v>64.8</v>
      </c>
      <c r="I49" s="4">
        <v>5</v>
      </c>
      <c r="K49" s="1">
        <v>177741</v>
      </c>
      <c r="L49" s="2">
        <v>2191</v>
      </c>
      <c r="M49" s="3">
        <v>64.099999999999994</v>
      </c>
      <c r="N49" s="4">
        <v>3.2</v>
      </c>
      <c r="O49" s="3">
        <v>31.6</v>
      </c>
      <c r="P49" s="4">
        <v>2.7</v>
      </c>
      <c r="R49" s="7" t="s">
        <v>188</v>
      </c>
      <c r="S49" s="7" t="s">
        <v>200</v>
      </c>
      <c r="T49" s="7" t="s">
        <v>264</v>
      </c>
    </row>
    <row r="50" spans="1:20" x14ac:dyDescent="0.25">
      <c r="A50" t="s">
        <v>44</v>
      </c>
      <c r="B50" s="1">
        <v>83386</v>
      </c>
      <c r="C50" s="2">
        <v>76</v>
      </c>
      <c r="D50" s="3">
        <v>64.599999999999994</v>
      </c>
      <c r="E50" s="4">
        <v>4</v>
      </c>
      <c r="F50" s="1">
        <v>35.4</v>
      </c>
      <c r="G50" s="2">
        <v>4</v>
      </c>
      <c r="H50" s="3">
        <v>44.7</v>
      </c>
      <c r="I50" s="4">
        <v>7.9</v>
      </c>
      <c r="K50" s="1">
        <v>78130</v>
      </c>
      <c r="L50" s="2">
        <v>2157</v>
      </c>
      <c r="M50" s="3">
        <v>50.6</v>
      </c>
      <c r="N50" s="4">
        <v>5.9</v>
      </c>
      <c r="O50" s="3">
        <v>22.8</v>
      </c>
      <c r="P50" s="4">
        <v>4</v>
      </c>
      <c r="R50" s="7" t="s">
        <v>188</v>
      </c>
      <c r="S50" s="7" t="s">
        <v>200</v>
      </c>
      <c r="T50" s="7" t="s">
        <v>265</v>
      </c>
    </row>
    <row r="51" spans="1:20" x14ac:dyDescent="0.25">
      <c r="A51" t="s">
        <v>45</v>
      </c>
      <c r="B51" s="1">
        <v>102857</v>
      </c>
      <c r="C51" s="2">
        <v>40</v>
      </c>
      <c r="D51" s="3">
        <v>71</v>
      </c>
      <c r="E51" s="4">
        <v>4</v>
      </c>
      <c r="F51" s="1">
        <v>29</v>
      </c>
      <c r="G51" s="2">
        <v>4</v>
      </c>
      <c r="H51" s="3">
        <v>50</v>
      </c>
      <c r="I51" s="4">
        <v>7.7</v>
      </c>
      <c r="K51" s="1">
        <v>97778</v>
      </c>
      <c r="L51" s="2">
        <v>1280</v>
      </c>
      <c r="M51" s="3">
        <v>53.2</v>
      </c>
      <c r="N51" s="4">
        <v>5.0999999999999996</v>
      </c>
      <c r="O51" s="3">
        <v>23.7</v>
      </c>
      <c r="P51" s="4">
        <v>4</v>
      </c>
      <c r="R51" s="7" t="s">
        <v>188</v>
      </c>
      <c r="S51" s="7" t="s">
        <v>200</v>
      </c>
      <c r="T51" s="7" t="s">
        <v>266</v>
      </c>
    </row>
    <row r="52" spans="1:20" x14ac:dyDescent="0.25">
      <c r="A52" t="s">
        <v>46</v>
      </c>
      <c r="B52" s="1">
        <v>78132</v>
      </c>
      <c r="C52" s="2">
        <v>34</v>
      </c>
      <c r="D52" s="3">
        <v>79.599999999999994</v>
      </c>
      <c r="E52" s="4">
        <v>4.0999999999999996</v>
      </c>
      <c r="F52" s="1">
        <v>20.399999999999999</v>
      </c>
      <c r="G52" s="2">
        <v>4.0999999999999996</v>
      </c>
      <c r="H52" s="3">
        <v>65.8</v>
      </c>
      <c r="I52" s="4">
        <v>8.9</v>
      </c>
      <c r="K52" s="1">
        <v>74499</v>
      </c>
      <c r="L52" s="2">
        <v>1321</v>
      </c>
      <c r="M52" s="3">
        <v>38.700000000000003</v>
      </c>
      <c r="N52" s="4">
        <v>4.5999999999999996</v>
      </c>
      <c r="O52" s="3">
        <v>10.7</v>
      </c>
      <c r="P52" s="4">
        <v>2.8</v>
      </c>
      <c r="R52" s="7" t="s">
        <v>188</v>
      </c>
      <c r="S52" s="7" t="s">
        <v>200</v>
      </c>
      <c r="T52" s="7" t="s">
        <v>267</v>
      </c>
    </row>
    <row r="53" spans="1:20" x14ac:dyDescent="0.25">
      <c r="A53" t="s">
        <v>47</v>
      </c>
      <c r="B53" s="1">
        <v>166220</v>
      </c>
      <c r="C53" s="2">
        <v>63</v>
      </c>
      <c r="D53" s="3">
        <v>84.4</v>
      </c>
      <c r="E53" s="4">
        <v>2.7</v>
      </c>
      <c r="F53" s="1">
        <v>15.6</v>
      </c>
      <c r="G53" s="2">
        <v>2.7</v>
      </c>
      <c r="H53" s="3">
        <v>64.099999999999994</v>
      </c>
      <c r="I53" s="4">
        <v>6.4</v>
      </c>
      <c r="K53" s="1">
        <v>154517</v>
      </c>
      <c r="L53" s="2">
        <v>2717</v>
      </c>
      <c r="M53" s="3">
        <v>31.2</v>
      </c>
      <c r="N53" s="4">
        <v>4</v>
      </c>
      <c r="O53" s="3">
        <v>14</v>
      </c>
      <c r="P53" s="4">
        <v>2.2999999999999998</v>
      </c>
      <c r="R53" s="7" t="s">
        <v>188</v>
      </c>
      <c r="S53" s="7" t="s">
        <v>200</v>
      </c>
      <c r="T53" s="7" t="s">
        <v>268</v>
      </c>
    </row>
    <row r="54" spans="1:20" x14ac:dyDescent="0.25">
      <c r="A54" t="s">
        <v>48</v>
      </c>
      <c r="B54" s="1">
        <v>449496</v>
      </c>
      <c r="C54" s="2">
        <v>82</v>
      </c>
      <c r="D54" s="3">
        <v>74.7</v>
      </c>
      <c r="E54" s="4">
        <v>1.6</v>
      </c>
      <c r="F54" s="1">
        <v>25.3</v>
      </c>
      <c r="G54" s="2">
        <v>1.6</v>
      </c>
      <c r="H54" s="3">
        <v>53.5</v>
      </c>
      <c r="I54" s="4">
        <v>3.2</v>
      </c>
      <c r="K54" s="1">
        <v>430019</v>
      </c>
      <c r="L54" s="2">
        <v>2967</v>
      </c>
      <c r="M54" s="3">
        <v>46</v>
      </c>
      <c r="N54" s="4">
        <v>2.2999999999999998</v>
      </c>
      <c r="O54" s="3">
        <v>16.399999999999999</v>
      </c>
      <c r="P54" s="4">
        <v>1.4</v>
      </c>
      <c r="R54" s="7" t="s">
        <v>188</v>
      </c>
      <c r="S54" s="7" t="s">
        <v>200</v>
      </c>
      <c r="T54" s="7" t="s">
        <v>269</v>
      </c>
    </row>
    <row r="55" spans="1:20" x14ac:dyDescent="0.25">
      <c r="A55" t="s">
        <v>49</v>
      </c>
      <c r="B55" s="1">
        <v>3820963</v>
      </c>
      <c r="C55" s="2">
        <v>116</v>
      </c>
      <c r="D55" s="3">
        <v>64.599999999999994</v>
      </c>
      <c r="E55" s="4">
        <v>0.5</v>
      </c>
      <c r="F55" s="1">
        <v>35.4</v>
      </c>
      <c r="G55" s="2">
        <v>0.5</v>
      </c>
      <c r="H55" s="3">
        <v>50.8</v>
      </c>
      <c r="I55" s="4">
        <v>1</v>
      </c>
      <c r="K55" s="1">
        <v>3635143</v>
      </c>
      <c r="L55" s="2">
        <v>6828</v>
      </c>
      <c r="M55" s="3">
        <v>56.3</v>
      </c>
      <c r="N55" s="4">
        <v>0.6</v>
      </c>
      <c r="O55" s="3">
        <v>25.3</v>
      </c>
      <c r="P55" s="4">
        <v>0.6</v>
      </c>
      <c r="R55" s="7" t="s">
        <v>188</v>
      </c>
      <c r="S55" s="7" t="s">
        <v>200</v>
      </c>
      <c r="T55" s="7" t="s">
        <v>270</v>
      </c>
    </row>
    <row r="56" spans="1:20" x14ac:dyDescent="0.25">
      <c r="A56" t="s">
        <v>50</v>
      </c>
      <c r="B56" s="1">
        <v>63223</v>
      </c>
      <c r="C56" s="2">
        <v>45</v>
      </c>
      <c r="D56" s="3">
        <v>63.4</v>
      </c>
      <c r="E56" s="4">
        <v>3.5</v>
      </c>
      <c r="F56" s="1">
        <v>36.6</v>
      </c>
      <c r="G56" s="2">
        <v>3.5</v>
      </c>
      <c r="H56" s="3">
        <v>38.200000000000003</v>
      </c>
      <c r="I56" s="4">
        <v>7.2</v>
      </c>
      <c r="K56" s="1">
        <v>60469</v>
      </c>
      <c r="L56" s="2">
        <v>998</v>
      </c>
      <c r="M56" s="3">
        <v>81.099999999999994</v>
      </c>
      <c r="N56" s="4">
        <v>4.3</v>
      </c>
      <c r="O56" s="3">
        <v>35.1</v>
      </c>
      <c r="P56" s="4">
        <v>4.5999999999999996</v>
      </c>
      <c r="R56" s="7" t="s">
        <v>188</v>
      </c>
      <c r="S56" s="7" t="s">
        <v>200</v>
      </c>
      <c r="T56" s="7" t="s">
        <v>271</v>
      </c>
    </row>
    <row r="57" spans="1:20" x14ac:dyDescent="0.25">
      <c r="A57" t="s">
        <v>51</v>
      </c>
      <c r="B57" s="1">
        <v>98084</v>
      </c>
      <c r="C57" s="2">
        <v>44</v>
      </c>
      <c r="D57" s="3">
        <v>67.599999999999994</v>
      </c>
      <c r="E57" s="4">
        <v>3.4</v>
      </c>
      <c r="F57" s="1">
        <v>32.4</v>
      </c>
      <c r="G57" s="2">
        <v>3.4</v>
      </c>
      <c r="H57" s="3">
        <v>57.3</v>
      </c>
      <c r="I57" s="4">
        <v>6.4</v>
      </c>
      <c r="K57" s="1">
        <v>92670</v>
      </c>
      <c r="L57" s="2">
        <v>1396</v>
      </c>
      <c r="M57" s="3">
        <v>61.5</v>
      </c>
      <c r="N57" s="4">
        <v>4.7</v>
      </c>
      <c r="O57" s="3">
        <v>24.8</v>
      </c>
      <c r="P57" s="4">
        <v>3.9</v>
      </c>
      <c r="R57" s="7" t="s">
        <v>188</v>
      </c>
      <c r="S57" s="7" t="s">
        <v>200</v>
      </c>
      <c r="T57" s="7" t="s">
        <v>272</v>
      </c>
    </row>
    <row r="58" spans="1:20" x14ac:dyDescent="0.25">
      <c r="A58" t="s">
        <v>52</v>
      </c>
      <c r="B58" s="1">
        <v>161412</v>
      </c>
      <c r="C58" s="2">
        <v>46</v>
      </c>
      <c r="D58" s="3">
        <v>74.7</v>
      </c>
      <c r="E58" s="4">
        <v>2.5</v>
      </c>
      <c r="F58" s="1">
        <v>25.3</v>
      </c>
      <c r="G58" s="2">
        <v>2.5</v>
      </c>
      <c r="H58" s="3">
        <v>59</v>
      </c>
      <c r="I58" s="4">
        <v>6</v>
      </c>
      <c r="K58" s="1">
        <v>151087</v>
      </c>
      <c r="L58" s="2">
        <v>2532</v>
      </c>
      <c r="M58" s="3">
        <v>53.6</v>
      </c>
      <c r="N58" s="4">
        <v>4.3</v>
      </c>
      <c r="O58" s="3">
        <v>21.1</v>
      </c>
      <c r="P58" s="4">
        <v>2.7</v>
      </c>
      <c r="R58" s="7" t="s">
        <v>188</v>
      </c>
      <c r="S58" s="7" t="s">
        <v>200</v>
      </c>
      <c r="T58" s="7" t="s">
        <v>273</v>
      </c>
    </row>
    <row r="59" spans="1:20" x14ac:dyDescent="0.25">
      <c r="A59" t="s">
        <v>53</v>
      </c>
      <c r="B59" s="1">
        <v>133573</v>
      </c>
      <c r="C59" s="2">
        <v>58</v>
      </c>
      <c r="D59" s="3">
        <v>71.3</v>
      </c>
      <c r="E59" s="4">
        <v>3.4</v>
      </c>
      <c r="F59" s="1">
        <v>28.7</v>
      </c>
      <c r="G59" s="2">
        <v>3.4</v>
      </c>
      <c r="H59" s="3">
        <v>57.6</v>
      </c>
      <c r="I59" s="4">
        <v>6.6</v>
      </c>
      <c r="K59" s="1">
        <v>126682</v>
      </c>
      <c r="L59" s="2">
        <v>2024</v>
      </c>
      <c r="M59" s="3">
        <v>44.3</v>
      </c>
      <c r="N59" s="4">
        <v>4</v>
      </c>
      <c r="O59" s="3">
        <v>16</v>
      </c>
      <c r="P59" s="4">
        <v>2.5</v>
      </c>
      <c r="R59" s="7" t="s">
        <v>188</v>
      </c>
      <c r="S59" s="7" t="s">
        <v>200</v>
      </c>
      <c r="T59" s="7" t="s">
        <v>274</v>
      </c>
    </row>
    <row r="60" spans="1:20" x14ac:dyDescent="0.25">
      <c r="A60" t="s">
        <v>54</v>
      </c>
      <c r="B60" s="1">
        <v>145489</v>
      </c>
      <c r="C60" s="2">
        <v>47</v>
      </c>
      <c r="D60" s="3">
        <v>67.2</v>
      </c>
      <c r="E60" s="4">
        <v>2.9</v>
      </c>
      <c r="F60" s="1">
        <v>32.799999999999997</v>
      </c>
      <c r="G60" s="2">
        <v>2.9</v>
      </c>
      <c r="H60" s="3">
        <v>52.9</v>
      </c>
      <c r="I60" s="4">
        <v>5.0999999999999996</v>
      </c>
      <c r="K60" s="1">
        <v>137729</v>
      </c>
      <c r="L60" s="2">
        <v>1721</v>
      </c>
      <c r="M60" s="3">
        <v>60.9</v>
      </c>
      <c r="N60" s="4">
        <v>4.0999999999999996</v>
      </c>
      <c r="O60" s="3">
        <v>25.9</v>
      </c>
      <c r="P60" s="4">
        <v>3</v>
      </c>
      <c r="R60" s="7" t="s">
        <v>188</v>
      </c>
      <c r="S60" s="7" t="s">
        <v>200</v>
      </c>
      <c r="T60" s="7" t="s">
        <v>275</v>
      </c>
    </row>
    <row r="61" spans="1:20" x14ac:dyDescent="0.25">
      <c r="A61" t="s">
        <v>55</v>
      </c>
      <c r="B61" s="1">
        <v>67750</v>
      </c>
      <c r="C61" s="2">
        <v>31</v>
      </c>
      <c r="D61" s="3">
        <v>84.5</v>
      </c>
      <c r="E61" s="4">
        <v>3.2</v>
      </c>
      <c r="F61" s="1">
        <v>15.5</v>
      </c>
      <c r="G61" s="2">
        <v>3.2</v>
      </c>
      <c r="H61" s="3">
        <v>66.400000000000006</v>
      </c>
      <c r="I61" s="4">
        <v>9.1999999999999993</v>
      </c>
      <c r="K61" s="1">
        <v>63202</v>
      </c>
      <c r="L61" s="2">
        <v>2039</v>
      </c>
      <c r="M61" s="3">
        <v>19.399999999999999</v>
      </c>
      <c r="N61" s="4">
        <v>4.2</v>
      </c>
      <c r="O61" s="3">
        <v>5.2</v>
      </c>
      <c r="P61" s="4">
        <v>1.7</v>
      </c>
      <c r="R61" s="7" t="s">
        <v>188</v>
      </c>
      <c r="S61" s="7" t="s">
        <v>200</v>
      </c>
      <c r="T61" s="7" t="s">
        <v>276</v>
      </c>
    </row>
    <row r="62" spans="1:20" x14ac:dyDescent="0.25">
      <c r="A62" t="s">
        <v>56</v>
      </c>
      <c r="B62" s="1">
        <v>224039</v>
      </c>
      <c r="C62" s="2">
        <v>62</v>
      </c>
      <c r="D62" s="3">
        <v>75.400000000000006</v>
      </c>
      <c r="E62" s="4">
        <v>2.2999999999999998</v>
      </c>
      <c r="F62" s="1">
        <v>24.6</v>
      </c>
      <c r="G62" s="2">
        <v>2.2999999999999998</v>
      </c>
      <c r="H62" s="3">
        <v>66.900000000000006</v>
      </c>
      <c r="I62" s="4">
        <v>5.5</v>
      </c>
      <c r="K62" s="1">
        <v>211230</v>
      </c>
      <c r="L62" s="2">
        <v>2082</v>
      </c>
      <c r="M62" s="3">
        <v>38.9</v>
      </c>
      <c r="N62" s="4">
        <v>3</v>
      </c>
      <c r="O62" s="3">
        <v>13.6</v>
      </c>
      <c r="P62" s="4">
        <v>2.2000000000000002</v>
      </c>
      <c r="R62" s="7" t="s">
        <v>188</v>
      </c>
      <c r="S62" s="7" t="s">
        <v>200</v>
      </c>
      <c r="T62" s="7" t="s">
        <v>277</v>
      </c>
    </row>
    <row r="63" spans="1:20" x14ac:dyDescent="0.25">
      <c r="A63" t="s">
        <v>57</v>
      </c>
      <c r="B63" s="1">
        <v>89939</v>
      </c>
      <c r="C63" s="2">
        <v>52</v>
      </c>
      <c r="D63" s="3">
        <v>77.3</v>
      </c>
      <c r="E63" s="4">
        <v>3.9</v>
      </c>
      <c r="F63" s="1">
        <v>22.7</v>
      </c>
      <c r="G63" s="2">
        <v>3.9</v>
      </c>
      <c r="H63" s="3">
        <v>65.599999999999994</v>
      </c>
      <c r="I63" s="4">
        <v>8.6999999999999993</v>
      </c>
      <c r="K63" s="1">
        <v>86788</v>
      </c>
      <c r="L63" s="2">
        <v>1216</v>
      </c>
      <c r="M63" s="3">
        <v>26.8</v>
      </c>
      <c r="N63" s="4">
        <v>4.8</v>
      </c>
      <c r="O63" s="3">
        <v>6.6</v>
      </c>
      <c r="P63" s="4">
        <v>2.2999999999999998</v>
      </c>
      <c r="R63" s="7" t="s">
        <v>188</v>
      </c>
      <c r="S63" s="7" t="s">
        <v>200</v>
      </c>
      <c r="T63" s="7" t="s">
        <v>278</v>
      </c>
    </row>
    <row r="64" spans="1:20" x14ac:dyDescent="0.25">
      <c r="A64" t="s">
        <v>58</v>
      </c>
      <c r="B64" s="1">
        <v>90068</v>
      </c>
      <c r="C64" s="2">
        <v>26</v>
      </c>
      <c r="D64" s="3">
        <v>56.4</v>
      </c>
      <c r="E64" s="4">
        <v>3.4</v>
      </c>
      <c r="F64" s="1">
        <v>43.6</v>
      </c>
      <c r="G64" s="2">
        <v>3.4</v>
      </c>
      <c r="H64" s="3">
        <v>45.6</v>
      </c>
      <c r="I64" s="4">
        <v>4.4000000000000004</v>
      </c>
      <c r="K64" s="1">
        <v>86529</v>
      </c>
      <c r="L64" s="2">
        <v>1247</v>
      </c>
      <c r="M64" s="3">
        <v>83.9</v>
      </c>
      <c r="N64" s="4">
        <v>2.7</v>
      </c>
      <c r="O64" s="3">
        <v>36.799999999999997</v>
      </c>
      <c r="P64" s="4">
        <v>3.1</v>
      </c>
      <c r="R64" s="7" t="s">
        <v>188</v>
      </c>
      <c r="S64" s="7" t="s">
        <v>200</v>
      </c>
      <c r="T64" s="7" t="s">
        <v>279</v>
      </c>
    </row>
    <row r="65" spans="1:20" x14ac:dyDescent="0.25">
      <c r="A65" t="s">
        <v>59</v>
      </c>
      <c r="B65" s="1">
        <v>139232</v>
      </c>
      <c r="C65" s="2">
        <v>35</v>
      </c>
      <c r="D65" s="3">
        <v>69.900000000000006</v>
      </c>
      <c r="E65" s="4">
        <v>2.7</v>
      </c>
      <c r="F65" s="1">
        <v>30.1</v>
      </c>
      <c r="G65" s="2">
        <v>2.7</v>
      </c>
      <c r="H65" s="3">
        <v>55.8</v>
      </c>
      <c r="I65" s="4">
        <v>7</v>
      </c>
      <c r="K65" s="1">
        <v>131825</v>
      </c>
      <c r="L65" s="2">
        <v>2094</v>
      </c>
      <c r="M65" s="3">
        <v>37.799999999999997</v>
      </c>
      <c r="N65" s="4">
        <v>3.6</v>
      </c>
      <c r="O65" s="3">
        <v>16.3</v>
      </c>
      <c r="P65" s="4">
        <v>2.7</v>
      </c>
      <c r="R65" s="7" t="s">
        <v>188</v>
      </c>
      <c r="S65" s="7" t="s">
        <v>200</v>
      </c>
      <c r="T65" s="7" t="s">
        <v>280</v>
      </c>
    </row>
    <row r="66" spans="1:20" x14ac:dyDescent="0.25">
      <c r="A66" t="s">
        <v>60</v>
      </c>
      <c r="B66" s="1">
        <v>105617</v>
      </c>
      <c r="C66" s="2">
        <v>43</v>
      </c>
      <c r="D66" s="3">
        <v>61.6</v>
      </c>
      <c r="E66" s="4">
        <v>4.4000000000000004</v>
      </c>
      <c r="F66" s="1">
        <v>38.4</v>
      </c>
      <c r="G66" s="2">
        <v>4.4000000000000004</v>
      </c>
      <c r="H66" s="3">
        <v>65.7</v>
      </c>
      <c r="I66" s="4">
        <v>4.5999999999999996</v>
      </c>
      <c r="K66" s="1">
        <v>99879</v>
      </c>
      <c r="L66" s="2">
        <v>1563</v>
      </c>
      <c r="M66" s="3">
        <v>65.8</v>
      </c>
      <c r="N66" s="4">
        <v>4.0999999999999996</v>
      </c>
      <c r="O66" s="3">
        <v>26.7</v>
      </c>
      <c r="P66" s="4">
        <v>3.4</v>
      </c>
      <c r="R66" s="7" t="s">
        <v>188</v>
      </c>
      <c r="S66" s="7" t="s">
        <v>200</v>
      </c>
      <c r="T66" s="7" t="s">
        <v>281</v>
      </c>
    </row>
    <row r="67" spans="1:20" x14ac:dyDescent="0.25">
      <c r="A67" t="s">
        <v>61</v>
      </c>
      <c r="B67" s="1">
        <v>84149</v>
      </c>
      <c r="C67" s="2">
        <v>37</v>
      </c>
      <c r="D67" s="3">
        <v>81.900000000000006</v>
      </c>
      <c r="E67" s="4">
        <v>3</v>
      </c>
      <c r="F67" s="1">
        <v>18.100000000000001</v>
      </c>
      <c r="G67" s="2">
        <v>3</v>
      </c>
      <c r="H67" s="3">
        <v>65.3</v>
      </c>
      <c r="I67" s="4">
        <v>11.8</v>
      </c>
      <c r="K67" s="1">
        <v>79228</v>
      </c>
      <c r="L67" s="2">
        <v>1255</v>
      </c>
      <c r="M67" s="3">
        <v>44.6</v>
      </c>
      <c r="N67" s="4">
        <v>5.6</v>
      </c>
      <c r="O67" s="3">
        <v>12.7</v>
      </c>
      <c r="P67" s="4">
        <v>2.6</v>
      </c>
      <c r="R67" s="7" t="s">
        <v>188</v>
      </c>
      <c r="S67" s="7" t="s">
        <v>200</v>
      </c>
      <c r="T67" s="7" t="s">
        <v>282</v>
      </c>
    </row>
    <row r="68" spans="1:20" x14ac:dyDescent="0.25">
      <c r="A68" t="s">
        <v>62</v>
      </c>
      <c r="B68" s="1">
        <v>162858</v>
      </c>
      <c r="C68" s="2" t="s">
        <v>414</v>
      </c>
      <c r="D68" s="3">
        <v>81.099999999999994</v>
      </c>
      <c r="E68" s="4">
        <v>2.1</v>
      </c>
      <c r="F68" s="1">
        <v>18.899999999999999</v>
      </c>
      <c r="G68" s="2">
        <v>2.1</v>
      </c>
      <c r="H68" s="3">
        <v>33.1</v>
      </c>
      <c r="I68" s="4">
        <v>5.3</v>
      </c>
      <c r="K68" s="1">
        <v>152186</v>
      </c>
      <c r="L68" s="2">
        <v>569</v>
      </c>
      <c r="M68" s="3">
        <v>44.9</v>
      </c>
      <c r="N68" s="4">
        <v>2.9</v>
      </c>
      <c r="O68" s="3">
        <v>15.7</v>
      </c>
      <c r="P68" s="4">
        <v>1.8</v>
      </c>
      <c r="R68" s="7" t="s">
        <v>187</v>
      </c>
      <c r="S68" s="7" t="s">
        <v>201</v>
      </c>
      <c r="T68" s="7" t="s">
        <v>232</v>
      </c>
    </row>
    <row r="69" spans="1:20" x14ac:dyDescent="0.25">
      <c r="A69" t="s">
        <v>63</v>
      </c>
      <c r="B69" s="1">
        <v>68083</v>
      </c>
      <c r="C69" s="2">
        <v>29</v>
      </c>
      <c r="D69" s="3">
        <v>77.8</v>
      </c>
      <c r="E69" s="4">
        <v>3.7</v>
      </c>
      <c r="F69" s="1">
        <v>22.2</v>
      </c>
      <c r="G69" s="2">
        <v>3.7</v>
      </c>
      <c r="H69" s="3">
        <v>29.5</v>
      </c>
      <c r="I69" s="4">
        <v>7.7</v>
      </c>
      <c r="K69" s="1">
        <v>64468</v>
      </c>
      <c r="L69" s="2">
        <v>999</v>
      </c>
      <c r="M69" s="3">
        <v>55.3</v>
      </c>
      <c r="N69" s="4">
        <v>5.3</v>
      </c>
      <c r="O69" s="3">
        <v>19.8</v>
      </c>
      <c r="P69" s="4">
        <v>3.4</v>
      </c>
      <c r="R69" s="7" t="s">
        <v>188</v>
      </c>
      <c r="S69" s="7" t="s">
        <v>201</v>
      </c>
      <c r="T69" s="7" t="s">
        <v>283</v>
      </c>
    </row>
    <row r="70" spans="1:20" x14ac:dyDescent="0.25">
      <c r="A70" t="s">
        <v>64</v>
      </c>
      <c r="B70" s="1">
        <v>254407</v>
      </c>
      <c r="C70" s="2" t="s">
        <v>414</v>
      </c>
      <c r="D70" s="3">
        <v>80.099999999999994</v>
      </c>
      <c r="E70" s="4">
        <v>1.7</v>
      </c>
      <c r="F70" s="1">
        <v>19.899999999999999</v>
      </c>
      <c r="G70" s="2">
        <v>1.7</v>
      </c>
      <c r="H70" s="3">
        <v>51</v>
      </c>
      <c r="I70" s="4">
        <v>4.7</v>
      </c>
      <c r="K70" s="1">
        <v>243451</v>
      </c>
      <c r="L70" s="2">
        <v>290</v>
      </c>
      <c r="M70" s="3">
        <v>25.4</v>
      </c>
      <c r="N70" s="4">
        <v>1.6</v>
      </c>
      <c r="O70" s="3">
        <v>9.1999999999999993</v>
      </c>
      <c r="P70" s="4">
        <v>1.3</v>
      </c>
      <c r="R70" s="7" t="s">
        <v>187</v>
      </c>
      <c r="S70" s="7" t="s">
        <v>202</v>
      </c>
      <c r="T70" s="7" t="s">
        <v>232</v>
      </c>
    </row>
    <row r="71" spans="1:20" x14ac:dyDescent="0.25">
      <c r="A71" t="s">
        <v>65</v>
      </c>
      <c r="B71" s="1">
        <v>89108</v>
      </c>
      <c r="C71" s="2" t="s">
        <v>414</v>
      </c>
      <c r="D71" s="3">
        <v>86</v>
      </c>
      <c r="E71" s="4">
        <v>2.7</v>
      </c>
      <c r="F71" s="1">
        <v>14</v>
      </c>
      <c r="G71" s="2">
        <v>2.7</v>
      </c>
      <c r="H71" s="3">
        <v>39.799999999999997</v>
      </c>
      <c r="I71" s="4">
        <v>12.5</v>
      </c>
      <c r="K71" s="1">
        <v>84897</v>
      </c>
      <c r="L71" s="2">
        <v>277</v>
      </c>
      <c r="M71" s="3">
        <v>26</v>
      </c>
      <c r="N71" s="4">
        <v>3.1</v>
      </c>
      <c r="O71" s="3">
        <v>10.199999999999999</v>
      </c>
      <c r="P71" s="4">
        <v>2.9</v>
      </c>
      <c r="R71" s="7" t="s">
        <v>187</v>
      </c>
      <c r="S71" s="7" t="s">
        <v>203</v>
      </c>
      <c r="T71" s="7" t="s">
        <v>232</v>
      </c>
    </row>
    <row r="72" spans="1:20" x14ac:dyDescent="0.25">
      <c r="A72" t="s">
        <v>66</v>
      </c>
      <c r="B72" s="1">
        <v>291920</v>
      </c>
      <c r="C72" s="2" t="s">
        <v>414</v>
      </c>
      <c r="D72" s="3">
        <v>74.2</v>
      </c>
      <c r="E72" s="4">
        <v>1.5</v>
      </c>
      <c r="F72" s="1">
        <v>25.8</v>
      </c>
      <c r="G72" s="2">
        <v>1.5</v>
      </c>
      <c r="H72" s="3">
        <v>38</v>
      </c>
      <c r="I72" s="4">
        <v>4</v>
      </c>
      <c r="K72" s="1">
        <v>271126</v>
      </c>
      <c r="L72" s="2">
        <v>1196</v>
      </c>
      <c r="M72" s="3">
        <v>51.4</v>
      </c>
      <c r="N72" s="4">
        <v>2.5</v>
      </c>
      <c r="O72" s="3">
        <v>21.1</v>
      </c>
      <c r="P72" s="4">
        <v>1.7</v>
      </c>
      <c r="R72" s="7" t="s">
        <v>187</v>
      </c>
      <c r="S72" s="7" t="s">
        <v>204</v>
      </c>
      <c r="T72" s="7" t="s">
        <v>232</v>
      </c>
    </row>
    <row r="73" spans="1:20" x14ac:dyDescent="0.25">
      <c r="A73" t="s">
        <v>67</v>
      </c>
      <c r="B73" s="1">
        <v>93687</v>
      </c>
      <c r="C73" s="2">
        <v>28</v>
      </c>
      <c r="D73" s="3">
        <v>79.099999999999994</v>
      </c>
      <c r="E73" s="4">
        <v>2.5</v>
      </c>
      <c r="F73" s="1">
        <v>20.9</v>
      </c>
      <c r="G73" s="2">
        <v>2.5</v>
      </c>
      <c r="H73" s="3">
        <v>42.7</v>
      </c>
      <c r="I73" s="4">
        <v>6.2</v>
      </c>
      <c r="K73" s="1">
        <v>85556</v>
      </c>
      <c r="L73" s="2">
        <v>1948</v>
      </c>
      <c r="M73" s="3">
        <v>44</v>
      </c>
      <c r="N73" s="4">
        <v>4.4000000000000004</v>
      </c>
      <c r="O73" s="3">
        <v>15</v>
      </c>
      <c r="P73" s="4">
        <v>2.4</v>
      </c>
      <c r="R73" s="7" t="s">
        <v>188</v>
      </c>
      <c r="S73" s="7" t="s">
        <v>204</v>
      </c>
      <c r="T73" s="7" t="s">
        <v>284</v>
      </c>
    </row>
    <row r="74" spans="1:20" x14ac:dyDescent="0.25">
      <c r="A74" t="s">
        <v>68</v>
      </c>
      <c r="B74" s="1">
        <v>430723</v>
      </c>
      <c r="C74" s="2" t="s">
        <v>414</v>
      </c>
      <c r="D74" s="3">
        <v>70.5</v>
      </c>
      <c r="E74" s="4">
        <v>1.5</v>
      </c>
      <c r="F74" s="1">
        <v>29.5</v>
      </c>
      <c r="G74" s="2">
        <v>1.5</v>
      </c>
      <c r="H74" s="3">
        <v>32.700000000000003</v>
      </c>
      <c r="I74" s="4">
        <v>2.6</v>
      </c>
      <c r="K74" s="1">
        <v>403208</v>
      </c>
      <c r="L74" s="2">
        <v>297</v>
      </c>
      <c r="M74" s="3">
        <v>56.6</v>
      </c>
      <c r="N74" s="4">
        <v>1.5</v>
      </c>
      <c r="O74" s="3">
        <v>24.1</v>
      </c>
      <c r="P74" s="4">
        <v>1.4</v>
      </c>
      <c r="R74" s="7" t="s">
        <v>187</v>
      </c>
      <c r="S74" s="7" t="s">
        <v>205</v>
      </c>
      <c r="T74" s="7" t="s">
        <v>232</v>
      </c>
    </row>
    <row r="75" spans="1:20" x14ac:dyDescent="0.25">
      <c r="A75" t="s">
        <v>69</v>
      </c>
      <c r="B75" s="1">
        <v>159521</v>
      </c>
      <c r="C75" s="2">
        <v>57</v>
      </c>
      <c r="D75" s="3">
        <v>62</v>
      </c>
      <c r="E75" s="4">
        <v>2.8</v>
      </c>
      <c r="F75" s="1">
        <v>38</v>
      </c>
      <c r="G75" s="2">
        <v>2.8</v>
      </c>
      <c r="H75" s="3">
        <v>24.8</v>
      </c>
      <c r="I75" s="4">
        <v>4.2</v>
      </c>
      <c r="K75" s="1">
        <v>147828</v>
      </c>
      <c r="L75" s="2">
        <v>1731</v>
      </c>
      <c r="M75" s="3">
        <v>73.2</v>
      </c>
      <c r="N75" s="4">
        <v>3</v>
      </c>
      <c r="O75" s="3">
        <v>32.4</v>
      </c>
      <c r="P75" s="4">
        <v>2.9</v>
      </c>
      <c r="R75" s="7" t="s">
        <v>188</v>
      </c>
      <c r="S75" s="7" t="s">
        <v>205</v>
      </c>
      <c r="T75" s="7" t="s">
        <v>285</v>
      </c>
    </row>
    <row r="76" spans="1:20" x14ac:dyDescent="0.25">
      <c r="A76" t="s">
        <v>70</v>
      </c>
      <c r="B76" s="1">
        <v>133216</v>
      </c>
      <c r="C76" s="2" t="s">
        <v>414</v>
      </c>
      <c r="D76" s="3">
        <v>78.099999999999994</v>
      </c>
      <c r="E76" s="4">
        <v>1.8</v>
      </c>
      <c r="F76" s="1">
        <v>21.9</v>
      </c>
      <c r="G76" s="2">
        <v>1.8</v>
      </c>
      <c r="H76" s="3">
        <v>60.4</v>
      </c>
      <c r="I76" s="4">
        <v>5.9</v>
      </c>
      <c r="K76" s="1">
        <v>127299</v>
      </c>
      <c r="L76" s="2">
        <v>512</v>
      </c>
      <c r="M76" s="3">
        <v>33.700000000000003</v>
      </c>
      <c r="N76" s="4">
        <v>2.9</v>
      </c>
      <c r="O76" s="3">
        <v>14.1</v>
      </c>
      <c r="P76" s="4">
        <v>1.9</v>
      </c>
      <c r="R76" s="7" t="s">
        <v>187</v>
      </c>
      <c r="S76" s="7" t="s">
        <v>206</v>
      </c>
      <c r="T76" s="7" t="s">
        <v>232</v>
      </c>
    </row>
    <row r="77" spans="1:20" x14ac:dyDescent="0.25">
      <c r="A77" t="s">
        <v>71</v>
      </c>
      <c r="B77" s="1">
        <v>77486</v>
      </c>
      <c r="C77" s="2">
        <v>31</v>
      </c>
      <c r="D77" s="3">
        <v>78.8</v>
      </c>
      <c r="E77" s="4">
        <v>2.8</v>
      </c>
      <c r="F77" s="1">
        <v>21.2</v>
      </c>
      <c r="G77" s="2">
        <v>2.8</v>
      </c>
      <c r="H77" s="3">
        <v>54.8</v>
      </c>
      <c r="I77" s="4">
        <v>8.3000000000000007</v>
      </c>
      <c r="K77" s="1">
        <v>74246</v>
      </c>
      <c r="L77" s="2">
        <v>696</v>
      </c>
      <c r="M77" s="3">
        <v>35.700000000000003</v>
      </c>
      <c r="N77" s="4">
        <v>4.2</v>
      </c>
      <c r="O77" s="3">
        <v>15.2</v>
      </c>
      <c r="P77" s="4">
        <v>2.9</v>
      </c>
      <c r="R77" s="7" t="s">
        <v>188</v>
      </c>
      <c r="S77" s="7" t="s">
        <v>206</v>
      </c>
      <c r="T77" s="7" t="s">
        <v>286</v>
      </c>
    </row>
    <row r="78" spans="1:20" x14ac:dyDescent="0.25">
      <c r="A78" t="s">
        <v>72</v>
      </c>
      <c r="B78" s="1">
        <v>102037</v>
      </c>
      <c r="C78" s="2" t="s">
        <v>414</v>
      </c>
      <c r="D78" s="3">
        <v>95.2</v>
      </c>
      <c r="E78" s="4">
        <v>1.8</v>
      </c>
      <c r="F78" s="1">
        <v>4.8</v>
      </c>
      <c r="G78" s="2">
        <v>1.8</v>
      </c>
      <c r="H78" s="3">
        <v>48.8</v>
      </c>
      <c r="I78" s="4">
        <v>16.600000000000001</v>
      </c>
      <c r="K78" s="1">
        <v>98544</v>
      </c>
      <c r="L78" s="2">
        <v>621</v>
      </c>
      <c r="M78" s="3">
        <v>8.3000000000000007</v>
      </c>
      <c r="N78" s="4">
        <v>2.2999999999999998</v>
      </c>
      <c r="O78" s="3">
        <v>2.2999999999999998</v>
      </c>
      <c r="P78" s="4">
        <v>1.3</v>
      </c>
      <c r="R78" s="7" t="s">
        <v>187</v>
      </c>
      <c r="S78" s="7" t="s">
        <v>207</v>
      </c>
      <c r="T78" s="7" t="s">
        <v>232</v>
      </c>
    </row>
    <row r="79" spans="1:20" x14ac:dyDescent="0.25">
      <c r="A79" t="s">
        <v>73</v>
      </c>
      <c r="B79" s="1">
        <v>3135755</v>
      </c>
      <c r="C79" s="2" t="s">
        <v>414</v>
      </c>
      <c r="D79" s="3">
        <v>69.2</v>
      </c>
      <c r="E79" s="4">
        <v>0.6</v>
      </c>
      <c r="F79" s="1">
        <v>30.8</v>
      </c>
      <c r="G79" s="2">
        <v>0.6</v>
      </c>
      <c r="H79" s="3">
        <v>59.3</v>
      </c>
      <c r="I79" s="4">
        <v>1.1000000000000001</v>
      </c>
      <c r="K79" s="1">
        <v>2979343</v>
      </c>
      <c r="L79" s="2">
        <v>458</v>
      </c>
      <c r="M79" s="3">
        <v>46.9</v>
      </c>
      <c r="N79" s="4">
        <v>0.7</v>
      </c>
      <c r="O79" s="3">
        <v>18.2</v>
      </c>
      <c r="P79" s="4">
        <v>0.4</v>
      </c>
      <c r="R79" s="7" t="s">
        <v>187</v>
      </c>
      <c r="S79" s="7" t="s">
        <v>208</v>
      </c>
      <c r="T79" s="7" t="s">
        <v>232</v>
      </c>
    </row>
    <row r="80" spans="1:20" x14ac:dyDescent="0.25">
      <c r="A80" t="s">
        <v>74</v>
      </c>
      <c r="B80" s="1">
        <v>340505</v>
      </c>
      <c r="C80" s="2">
        <v>48</v>
      </c>
      <c r="D80" s="3">
        <v>64.7</v>
      </c>
      <c r="E80" s="4">
        <v>2.2000000000000002</v>
      </c>
      <c r="F80" s="1">
        <v>35.299999999999997</v>
      </c>
      <c r="G80" s="2">
        <v>2.2000000000000002</v>
      </c>
      <c r="H80" s="3">
        <v>51.7</v>
      </c>
      <c r="I80" s="4">
        <v>3.9</v>
      </c>
      <c r="K80" s="1">
        <v>323445</v>
      </c>
      <c r="L80" s="2">
        <v>3342</v>
      </c>
      <c r="M80" s="3">
        <v>58.4</v>
      </c>
      <c r="N80" s="4">
        <v>2.5</v>
      </c>
      <c r="O80" s="3">
        <v>23.6</v>
      </c>
      <c r="P80" s="4">
        <v>1.5</v>
      </c>
      <c r="R80" s="7" t="s">
        <v>188</v>
      </c>
      <c r="S80" s="7" t="s">
        <v>208</v>
      </c>
      <c r="T80" s="7" t="s">
        <v>287</v>
      </c>
    </row>
    <row r="81" spans="1:20" x14ac:dyDescent="0.25">
      <c r="A81" t="s">
        <v>75</v>
      </c>
      <c r="B81" s="1">
        <v>81965</v>
      </c>
      <c r="C81" s="2">
        <v>45</v>
      </c>
      <c r="D81" s="3">
        <v>64.400000000000006</v>
      </c>
      <c r="E81" s="4">
        <v>4</v>
      </c>
      <c r="F81" s="1">
        <v>35.6</v>
      </c>
      <c r="G81" s="2">
        <v>4</v>
      </c>
      <c r="H81" s="3">
        <v>60.8</v>
      </c>
      <c r="I81" s="4">
        <v>5.3</v>
      </c>
      <c r="K81" s="1">
        <v>78460</v>
      </c>
      <c r="L81" s="2">
        <v>992</v>
      </c>
      <c r="M81" s="3">
        <v>55.6</v>
      </c>
      <c r="N81" s="4">
        <v>4.3</v>
      </c>
      <c r="O81" s="3">
        <v>22.9</v>
      </c>
      <c r="P81" s="4">
        <v>3.1</v>
      </c>
      <c r="R81" s="7" t="s">
        <v>188</v>
      </c>
      <c r="S81" s="7" t="s">
        <v>208</v>
      </c>
      <c r="T81" s="7" t="s">
        <v>288</v>
      </c>
    </row>
    <row r="82" spans="1:20" x14ac:dyDescent="0.25">
      <c r="A82" t="s">
        <v>76</v>
      </c>
      <c r="B82" s="1">
        <v>108367</v>
      </c>
      <c r="C82" s="2">
        <v>54</v>
      </c>
      <c r="D82" s="3">
        <v>75</v>
      </c>
      <c r="E82" s="4">
        <v>3.1</v>
      </c>
      <c r="F82" s="1">
        <v>25</v>
      </c>
      <c r="G82" s="2">
        <v>3.1</v>
      </c>
      <c r="H82" s="3">
        <v>35.6</v>
      </c>
      <c r="I82" s="4">
        <v>8.5</v>
      </c>
      <c r="K82" s="1">
        <v>102296</v>
      </c>
      <c r="L82" s="2">
        <v>1781</v>
      </c>
      <c r="M82" s="3">
        <v>40.299999999999997</v>
      </c>
      <c r="N82" s="4">
        <v>5</v>
      </c>
      <c r="O82" s="3">
        <v>14.6</v>
      </c>
      <c r="P82" s="4">
        <v>2.7</v>
      </c>
      <c r="R82" s="7" t="s">
        <v>188</v>
      </c>
      <c r="S82" s="7" t="s">
        <v>208</v>
      </c>
      <c r="T82" s="7" t="s">
        <v>289</v>
      </c>
    </row>
    <row r="83" spans="1:20" x14ac:dyDescent="0.25">
      <c r="A83" t="s">
        <v>77</v>
      </c>
      <c r="B83" s="1">
        <v>139254</v>
      </c>
      <c r="C83" s="2">
        <v>39</v>
      </c>
      <c r="D83" s="3">
        <v>67.900000000000006</v>
      </c>
      <c r="E83" s="4">
        <v>3</v>
      </c>
      <c r="F83" s="1">
        <v>32.1</v>
      </c>
      <c r="G83" s="2">
        <v>3</v>
      </c>
      <c r="H83" s="3">
        <v>56.3</v>
      </c>
      <c r="I83" s="4">
        <v>6.2</v>
      </c>
      <c r="K83" s="1">
        <v>132180</v>
      </c>
      <c r="L83" s="2">
        <v>2133</v>
      </c>
      <c r="M83" s="3">
        <v>49.5</v>
      </c>
      <c r="N83" s="4">
        <v>4.2</v>
      </c>
      <c r="O83" s="3">
        <v>17</v>
      </c>
      <c r="P83" s="4">
        <v>2.4</v>
      </c>
      <c r="R83" s="7" t="s">
        <v>188</v>
      </c>
      <c r="S83" s="7" t="s">
        <v>208</v>
      </c>
      <c r="T83" s="7" t="s">
        <v>290</v>
      </c>
    </row>
    <row r="84" spans="1:20" x14ac:dyDescent="0.25">
      <c r="A84" t="s">
        <v>78</v>
      </c>
      <c r="B84" s="1">
        <v>168246</v>
      </c>
      <c r="C84" s="2">
        <v>60</v>
      </c>
      <c r="D84" s="3">
        <v>51.1</v>
      </c>
      <c r="E84" s="4">
        <v>3.2</v>
      </c>
      <c r="F84" s="1">
        <v>48.9</v>
      </c>
      <c r="G84" s="2">
        <v>3.2</v>
      </c>
      <c r="H84" s="3">
        <v>63.3</v>
      </c>
      <c r="I84" s="4">
        <v>4.5</v>
      </c>
      <c r="K84" s="1">
        <v>161241</v>
      </c>
      <c r="L84" s="2">
        <v>1609</v>
      </c>
      <c r="M84" s="3">
        <v>66.8</v>
      </c>
      <c r="N84" s="4">
        <v>3.8</v>
      </c>
      <c r="O84" s="3">
        <v>35.299999999999997</v>
      </c>
      <c r="P84" s="4">
        <v>3</v>
      </c>
      <c r="R84" s="7" t="s">
        <v>188</v>
      </c>
      <c r="S84" s="7" t="s">
        <v>208</v>
      </c>
      <c r="T84" s="7" t="s">
        <v>291</v>
      </c>
    </row>
    <row r="85" spans="1:20" x14ac:dyDescent="0.25">
      <c r="A85" t="s">
        <v>79</v>
      </c>
      <c r="B85" s="1">
        <v>192151</v>
      </c>
      <c r="C85" s="2">
        <v>75</v>
      </c>
      <c r="D85" s="3">
        <v>84.3</v>
      </c>
      <c r="E85" s="4">
        <v>1.6</v>
      </c>
      <c r="F85" s="1">
        <v>15.7</v>
      </c>
      <c r="G85" s="2">
        <v>1.6</v>
      </c>
      <c r="H85" s="3">
        <v>66.099999999999994</v>
      </c>
      <c r="I85" s="4">
        <v>6.7</v>
      </c>
      <c r="K85" s="1">
        <v>183927</v>
      </c>
      <c r="L85" s="2">
        <v>2279</v>
      </c>
      <c r="M85" s="3">
        <v>23.9</v>
      </c>
      <c r="N85" s="4">
        <v>3</v>
      </c>
      <c r="O85" s="3">
        <v>7.8</v>
      </c>
      <c r="P85" s="4">
        <v>1.5</v>
      </c>
      <c r="R85" s="7" t="s">
        <v>188</v>
      </c>
      <c r="S85" s="7" t="s">
        <v>208</v>
      </c>
      <c r="T85" s="7" t="s">
        <v>292</v>
      </c>
    </row>
    <row r="86" spans="1:20" x14ac:dyDescent="0.25">
      <c r="A86" t="s">
        <v>80</v>
      </c>
      <c r="B86" s="1">
        <v>314615</v>
      </c>
      <c r="C86" s="2">
        <v>56</v>
      </c>
      <c r="D86" s="3">
        <v>60.6</v>
      </c>
      <c r="E86" s="4">
        <v>2.1</v>
      </c>
      <c r="F86" s="1">
        <v>39.4</v>
      </c>
      <c r="G86" s="2">
        <v>2.1</v>
      </c>
      <c r="H86" s="3">
        <v>57.4</v>
      </c>
      <c r="I86" s="4">
        <v>3.5</v>
      </c>
      <c r="K86" s="1">
        <v>297179</v>
      </c>
      <c r="L86" s="2">
        <v>3335</v>
      </c>
      <c r="M86" s="3">
        <v>51.7</v>
      </c>
      <c r="N86" s="4">
        <v>2.9</v>
      </c>
      <c r="O86" s="3">
        <v>16.100000000000001</v>
      </c>
      <c r="P86" s="4">
        <v>1.6</v>
      </c>
      <c r="R86" s="7" t="s">
        <v>188</v>
      </c>
      <c r="S86" s="7" t="s">
        <v>208</v>
      </c>
      <c r="T86" s="7" t="s">
        <v>293</v>
      </c>
    </row>
    <row r="87" spans="1:20" x14ac:dyDescent="0.25">
      <c r="A87" t="s">
        <v>81</v>
      </c>
      <c r="B87" s="1">
        <v>85835</v>
      </c>
      <c r="C87" s="2">
        <v>41</v>
      </c>
      <c r="D87" s="3">
        <v>72.3</v>
      </c>
      <c r="E87" s="4">
        <v>4.7</v>
      </c>
      <c r="F87" s="1">
        <v>27.7</v>
      </c>
      <c r="G87" s="2">
        <v>4.7</v>
      </c>
      <c r="H87" s="3">
        <v>62.4</v>
      </c>
      <c r="I87" s="4">
        <v>10.7</v>
      </c>
      <c r="K87" s="1">
        <v>78614</v>
      </c>
      <c r="L87" s="2">
        <v>2472</v>
      </c>
      <c r="M87" s="3">
        <v>41.4</v>
      </c>
      <c r="N87" s="4">
        <v>5.5</v>
      </c>
      <c r="O87" s="3">
        <v>14.2</v>
      </c>
      <c r="P87" s="4">
        <v>3.7</v>
      </c>
      <c r="R87" s="7" t="s">
        <v>188</v>
      </c>
      <c r="S87" s="7" t="s">
        <v>208</v>
      </c>
      <c r="T87" s="7" t="s">
        <v>294</v>
      </c>
    </row>
    <row r="88" spans="1:20" x14ac:dyDescent="0.25">
      <c r="A88" t="s">
        <v>82</v>
      </c>
      <c r="B88" s="1">
        <v>90615</v>
      </c>
      <c r="C88" s="2">
        <v>43</v>
      </c>
      <c r="D88" s="3">
        <v>75.8</v>
      </c>
      <c r="E88" s="4">
        <v>3.8</v>
      </c>
      <c r="F88" s="1">
        <v>24.2</v>
      </c>
      <c r="G88" s="2">
        <v>3.8</v>
      </c>
      <c r="H88" s="3">
        <v>80.5</v>
      </c>
      <c r="I88" s="4">
        <v>5.0999999999999996</v>
      </c>
      <c r="K88" s="1">
        <v>85200</v>
      </c>
      <c r="L88" s="2">
        <v>1661</v>
      </c>
      <c r="M88" s="3">
        <v>28.6</v>
      </c>
      <c r="N88" s="4">
        <v>4.4000000000000004</v>
      </c>
      <c r="O88" s="3">
        <v>9</v>
      </c>
      <c r="P88" s="4">
        <v>1.8</v>
      </c>
      <c r="R88" s="7" t="s">
        <v>188</v>
      </c>
      <c r="S88" s="7" t="s">
        <v>208</v>
      </c>
      <c r="T88" s="7" t="s">
        <v>295</v>
      </c>
    </row>
    <row r="89" spans="1:20" x14ac:dyDescent="0.25">
      <c r="A89" t="s">
        <v>83</v>
      </c>
      <c r="B89" s="1">
        <v>82627</v>
      </c>
      <c r="C89" s="2">
        <v>47</v>
      </c>
      <c r="D89" s="3">
        <v>84.8</v>
      </c>
      <c r="E89" s="4">
        <v>3.5</v>
      </c>
      <c r="F89" s="1">
        <v>15.2</v>
      </c>
      <c r="G89" s="2">
        <v>3.5</v>
      </c>
      <c r="H89" s="3">
        <v>67.400000000000006</v>
      </c>
      <c r="I89" s="4">
        <v>16.2</v>
      </c>
      <c r="K89" s="1">
        <v>79981</v>
      </c>
      <c r="L89" s="2">
        <v>1040</v>
      </c>
      <c r="M89" s="3">
        <v>17.100000000000001</v>
      </c>
      <c r="N89" s="4">
        <v>3.7</v>
      </c>
      <c r="O89" s="3">
        <v>3</v>
      </c>
      <c r="P89" s="4">
        <v>1.2</v>
      </c>
      <c r="R89" s="7" t="s">
        <v>188</v>
      </c>
      <c r="S89" s="7" t="s">
        <v>208</v>
      </c>
      <c r="T89" s="7" t="s">
        <v>296</v>
      </c>
    </row>
    <row r="90" spans="1:20" x14ac:dyDescent="0.25">
      <c r="A90" t="s">
        <v>84</v>
      </c>
      <c r="B90" s="1">
        <v>138332</v>
      </c>
      <c r="C90" s="2">
        <v>43</v>
      </c>
      <c r="D90" s="3">
        <v>79.5</v>
      </c>
      <c r="E90" s="4">
        <v>2.8</v>
      </c>
      <c r="F90" s="1">
        <v>20.5</v>
      </c>
      <c r="G90" s="2">
        <v>2.8</v>
      </c>
      <c r="H90" s="3">
        <v>60.5</v>
      </c>
      <c r="I90" s="4">
        <v>8.3000000000000007</v>
      </c>
      <c r="K90" s="1">
        <v>131420</v>
      </c>
      <c r="L90" s="2">
        <v>1587</v>
      </c>
      <c r="M90" s="3">
        <v>39.1</v>
      </c>
      <c r="N90" s="4">
        <v>4.4000000000000004</v>
      </c>
      <c r="O90" s="3">
        <v>11.8</v>
      </c>
      <c r="P90" s="4">
        <v>2.5</v>
      </c>
      <c r="R90" s="7" t="s">
        <v>188</v>
      </c>
      <c r="S90" s="7" t="s">
        <v>208</v>
      </c>
      <c r="T90" s="7" t="s">
        <v>297</v>
      </c>
    </row>
    <row r="91" spans="1:20" x14ac:dyDescent="0.25">
      <c r="A91" t="s">
        <v>85</v>
      </c>
      <c r="B91" s="1">
        <v>310523</v>
      </c>
      <c r="C91" s="2">
        <v>53</v>
      </c>
      <c r="D91" s="3">
        <v>58.1</v>
      </c>
      <c r="E91" s="4">
        <v>1.8</v>
      </c>
      <c r="F91" s="1">
        <v>41.9</v>
      </c>
      <c r="G91" s="2">
        <v>1.8</v>
      </c>
      <c r="H91" s="3">
        <v>43.7</v>
      </c>
      <c r="I91" s="4">
        <v>3.4</v>
      </c>
      <c r="K91" s="1">
        <v>296725</v>
      </c>
      <c r="L91" s="2">
        <v>2365</v>
      </c>
      <c r="M91" s="3">
        <v>79.400000000000006</v>
      </c>
      <c r="N91" s="4">
        <v>2.2000000000000002</v>
      </c>
      <c r="O91" s="3">
        <v>34.6</v>
      </c>
      <c r="P91" s="4">
        <v>1.8</v>
      </c>
      <c r="R91" s="7" t="s">
        <v>188</v>
      </c>
      <c r="S91" s="7" t="s">
        <v>208</v>
      </c>
      <c r="T91" s="7" t="s">
        <v>298</v>
      </c>
    </row>
    <row r="92" spans="1:20" x14ac:dyDescent="0.25">
      <c r="A92" t="s">
        <v>86</v>
      </c>
      <c r="B92" s="1">
        <v>77693</v>
      </c>
      <c r="C92" s="2">
        <v>48</v>
      </c>
      <c r="D92" s="3">
        <v>63.6</v>
      </c>
      <c r="E92" s="4">
        <v>4.3</v>
      </c>
      <c r="F92" s="1">
        <v>36.4</v>
      </c>
      <c r="G92" s="2">
        <v>4.3</v>
      </c>
      <c r="H92" s="3">
        <v>45.7</v>
      </c>
      <c r="I92" s="4">
        <v>6.4</v>
      </c>
      <c r="K92" s="1">
        <v>72539</v>
      </c>
      <c r="L92" s="2">
        <v>1531</v>
      </c>
      <c r="M92" s="3">
        <v>54.4</v>
      </c>
      <c r="N92" s="4">
        <v>5.5</v>
      </c>
      <c r="O92" s="3">
        <v>22</v>
      </c>
      <c r="P92" s="4">
        <v>4.2</v>
      </c>
      <c r="R92" s="7" t="s">
        <v>188</v>
      </c>
      <c r="S92" s="7" t="s">
        <v>208</v>
      </c>
      <c r="T92" s="7" t="s">
        <v>299</v>
      </c>
    </row>
    <row r="93" spans="1:20" x14ac:dyDescent="0.25">
      <c r="A93" t="s">
        <v>87</v>
      </c>
      <c r="B93" s="1">
        <v>88737</v>
      </c>
      <c r="C93" s="2">
        <v>47</v>
      </c>
      <c r="D93" s="3">
        <v>53.1</v>
      </c>
      <c r="E93" s="4">
        <v>4.3</v>
      </c>
      <c r="F93" s="1">
        <v>46.9</v>
      </c>
      <c r="G93" s="2">
        <v>4.3</v>
      </c>
      <c r="H93" s="3">
        <v>72.7</v>
      </c>
      <c r="I93" s="4">
        <v>5.4</v>
      </c>
      <c r="K93" s="1">
        <v>83489</v>
      </c>
      <c r="L93" s="2">
        <v>1874</v>
      </c>
      <c r="M93" s="3">
        <v>66.099999999999994</v>
      </c>
      <c r="N93" s="4">
        <v>4</v>
      </c>
      <c r="O93" s="3">
        <v>36.700000000000003</v>
      </c>
      <c r="P93" s="4">
        <v>4.8</v>
      </c>
      <c r="R93" s="7" t="s">
        <v>188</v>
      </c>
      <c r="S93" s="7" t="s">
        <v>208</v>
      </c>
      <c r="T93" s="7" t="s">
        <v>300</v>
      </c>
    </row>
    <row r="94" spans="1:20" x14ac:dyDescent="0.25">
      <c r="A94" t="s">
        <v>88</v>
      </c>
      <c r="B94" s="1">
        <v>66163</v>
      </c>
      <c r="C94" s="2">
        <v>61</v>
      </c>
      <c r="D94" s="3">
        <v>75.5</v>
      </c>
      <c r="E94" s="4">
        <v>4.0999999999999996</v>
      </c>
      <c r="F94" s="1">
        <v>24.5</v>
      </c>
      <c r="G94" s="2">
        <v>4.0999999999999996</v>
      </c>
      <c r="H94" s="3">
        <v>75.099999999999994</v>
      </c>
      <c r="I94" s="4">
        <v>8.1999999999999993</v>
      </c>
      <c r="K94" s="1">
        <v>63373</v>
      </c>
      <c r="L94" s="2">
        <v>952</v>
      </c>
      <c r="M94" s="3">
        <v>33.700000000000003</v>
      </c>
      <c r="N94" s="4">
        <v>6</v>
      </c>
      <c r="O94" s="3">
        <v>13.3</v>
      </c>
      <c r="P94" s="4">
        <v>3.2</v>
      </c>
      <c r="R94" s="7" t="s">
        <v>188</v>
      </c>
      <c r="S94" s="7" t="s">
        <v>208</v>
      </c>
      <c r="T94" s="7" t="s">
        <v>301</v>
      </c>
    </row>
    <row r="95" spans="1:20" x14ac:dyDescent="0.25">
      <c r="A95" t="s">
        <v>89</v>
      </c>
      <c r="B95" s="1">
        <v>423561</v>
      </c>
      <c r="C95" s="2" t="s">
        <v>414</v>
      </c>
      <c r="D95" s="3">
        <v>87.1</v>
      </c>
      <c r="E95" s="4">
        <v>1.1000000000000001</v>
      </c>
      <c r="F95" s="1">
        <v>12.9</v>
      </c>
      <c r="G95" s="2">
        <v>1.1000000000000001</v>
      </c>
      <c r="H95" s="3">
        <v>71.2</v>
      </c>
      <c r="I95" s="4">
        <v>4.0999999999999996</v>
      </c>
      <c r="K95" s="1">
        <v>402936</v>
      </c>
      <c r="L95" s="2">
        <v>624</v>
      </c>
      <c r="M95" s="3">
        <v>17.399999999999999</v>
      </c>
      <c r="N95" s="4">
        <v>1.4</v>
      </c>
      <c r="O95" s="3">
        <v>4.7</v>
      </c>
      <c r="P95" s="4">
        <v>0.8</v>
      </c>
      <c r="R95" s="7" t="s">
        <v>187</v>
      </c>
      <c r="S95" s="7" t="s">
        <v>209</v>
      </c>
      <c r="T95" s="7" t="s">
        <v>232</v>
      </c>
    </row>
    <row r="96" spans="1:20" x14ac:dyDescent="0.25">
      <c r="A96" t="s">
        <v>90</v>
      </c>
      <c r="B96" s="1">
        <v>73470</v>
      </c>
      <c r="C96" s="2">
        <v>30</v>
      </c>
      <c r="D96" s="3">
        <v>85.3</v>
      </c>
      <c r="E96" s="4">
        <v>2.6</v>
      </c>
      <c r="F96" s="1">
        <v>14.7</v>
      </c>
      <c r="G96" s="2">
        <v>2.6</v>
      </c>
      <c r="H96" s="3">
        <v>63</v>
      </c>
      <c r="I96" s="4">
        <v>11.5</v>
      </c>
      <c r="K96" s="1">
        <v>69665</v>
      </c>
      <c r="L96" s="2">
        <v>1092</v>
      </c>
      <c r="M96" s="3">
        <v>17.899999999999999</v>
      </c>
      <c r="N96" s="4">
        <v>2.9</v>
      </c>
      <c r="O96" s="3">
        <v>5.9</v>
      </c>
      <c r="P96" s="4">
        <v>2.1</v>
      </c>
      <c r="R96" s="7" t="s">
        <v>188</v>
      </c>
      <c r="S96" s="7" t="s">
        <v>209</v>
      </c>
      <c r="T96" s="7" t="s">
        <v>302</v>
      </c>
    </row>
    <row r="97" spans="1:20" x14ac:dyDescent="0.25">
      <c r="A97" t="s">
        <v>91</v>
      </c>
      <c r="B97" s="1">
        <v>159126</v>
      </c>
      <c r="C97" s="2">
        <v>49</v>
      </c>
      <c r="D97" s="3">
        <v>83.9</v>
      </c>
      <c r="E97" s="4">
        <v>2.4</v>
      </c>
      <c r="F97" s="1">
        <v>16.100000000000001</v>
      </c>
      <c r="G97" s="2">
        <v>2.4</v>
      </c>
      <c r="H97" s="3">
        <v>72.5</v>
      </c>
      <c r="I97" s="4">
        <v>6</v>
      </c>
      <c r="K97" s="1">
        <v>150931</v>
      </c>
      <c r="L97" s="2">
        <v>1319</v>
      </c>
      <c r="M97" s="3">
        <v>21.5</v>
      </c>
      <c r="N97" s="4">
        <v>3</v>
      </c>
      <c r="O97" s="3">
        <v>5.5</v>
      </c>
      <c r="P97" s="4">
        <v>1.6</v>
      </c>
      <c r="R97" s="7" t="s">
        <v>188</v>
      </c>
      <c r="S97" s="7" t="s">
        <v>209</v>
      </c>
      <c r="T97" s="7" t="s">
        <v>303</v>
      </c>
    </row>
    <row r="98" spans="1:20" x14ac:dyDescent="0.25">
      <c r="A98" t="s">
        <v>92</v>
      </c>
      <c r="B98" s="1">
        <v>2492442</v>
      </c>
      <c r="C98" s="2" t="s">
        <v>414</v>
      </c>
      <c r="D98" s="3">
        <v>77.900000000000006</v>
      </c>
      <c r="E98" s="4">
        <v>0.5</v>
      </c>
      <c r="F98" s="1">
        <v>22.1</v>
      </c>
      <c r="G98" s="2">
        <v>0.5</v>
      </c>
      <c r="H98" s="3">
        <v>56.8</v>
      </c>
      <c r="I98" s="4">
        <v>1.5</v>
      </c>
      <c r="K98" s="1">
        <v>2350464</v>
      </c>
      <c r="L98" s="2">
        <v>304</v>
      </c>
      <c r="M98" s="3">
        <v>44.3</v>
      </c>
      <c r="N98" s="4">
        <v>0.9</v>
      </c>
      <c r="O98" s="3">
        <v>15.3</v>
      </c>
      <c r="P98" s="4">
        <v>0.5</v>
      </c>
      <c r="R98" s="7" t="s">
        <v>187</v>
      </c>
      <c r="S98" s="7" t="s">
        <v>210</v>
      </c>
      <c r="T98" s="7" t="s">
        <v>232</v>
      </c>
    </row>
    <row r="99" spans="1:20" x14ac:dyDescent="0.25">
      <c r="A99" t="s">
        <v>93</v>
      </c>
      <c r="B99" s="1">
        <v>160255</v>
      </c>
      <c r="C99" s="2">
        <v>68</v>
      </c>
      <c r="D99" s="3">
        <v>74</v>
      </c>
      <c r="E99" s="4">
        <v>3.1</v>
      </c>
      <c r="F99" s="1">
        <v>26</v>
      </c>
      <c r="G99" s="2">
        <v>3.1</v>
      </c>
      <c r="H99" s="3">
        <v>62.3</v>
      </c>
      <c r="I99" s="4">
        <v>6.7</v>
      </c>
      <c r="K99" s="1">
        <v>153115</v>
      </c>
      <c r="L99" s="2">
        <v>1500</v>
      </c>
      <c r="M99" s="3">
        <v>45.5</v>
      </c>
      <c r="N99" s="4">
        <v>4.5</v>
      </c>
      <c r="O99" s="3">
        <v>15.8</v>
      </c>
      <c r="P99" s="4">
        <v>2.9</v>
      </c>
      <c r="R99" s="7" t="s">
        <v>188</v>
      </c>
      <c r="S99" s="7" t="s">
        <v>210</v>
      </c>
      <c r="T99" s="7" t="s">
        <v>304</v>
      </c>
    </row>
    <row r="100" spans="1:20" x14ac:dyDescent="0.25">
      <c r="A100" t="s">
        <v>94</v>
      </c>
      <c r="B100" s="1">
        <v>70514</v>
      </c>
      <c r="C100" s="2">
        <v>28</v>
      </c>
      <c r="D100" s="3">
        <v>68</v>
      </c>
      <c r="E100" s="4">
        <v>6.2</v>
      </c>
      <c r="F100" s="1">
        <v>32</v>
      </c>
      <c r="G100" s="2">
        <v>6.2</v>
      </c>
      <c r="H100" s="3">
        <v>66.5</v>
      </c>
      <c r="I100" s="4">
        <v>8.6</v>
      </c>
      <c r="K100" s="1">
        <v>66974</v>
      </c>
      <c r="L100" s="2">
        <v>1334</v>
      </c>
      <c r="M100" s="3">
        <v>53.3</v>
      </c>
      <c r="N100" s="4">
        <v>7.7</v>
      </c>
      <c r="O100" s="3">
        <v>19.3</v>
      </c>
      <c r="P100" s="4">
        <v>4.7</v>
      </c>
      <c r="R100" s="7" t="s">
        <v>188</v>
      </c>
      <c r="S100" s="7" t="s">
        <v>210</v>
      </c>
      <c r="T100" s="7" t="s">
        <v>305</v>
      </c>
    </row>
    <row r="101" spans="1:20" x14ac:dyDescent="0.25">
      <c r="A101" t="s">
        <v>95</v>
      </c>
      <c r="B101" s="1">
        <v>92385</v>
      </c>
      <c r="C101" s="2">
        <v>65</v>
      </c>
      <c r="D101" s="3">
        <v>76.599999999999994</v>
      </c>
      <c r="E101" s="4">
        <v>4.2</v>
      </c>
      <c r="F101" s="1">
        <v>23.4</v>
      </c>
      <c r="G101" s="2">
        <v>4.2</v>
      </c>
      <c r="H101" s="3">
        <v>59</v>
      </c>
      <c r="I101" s="4">
        <v>7.9</v>
      </c>
      <c r="K101" s="1">
        <v>86745</v>
      </c>
      <c r="L101" s="2">
        <v>1847</v>
      </c>
      <c r="M101" s="3">
        <v>42.4</v>
      </c>
      <c r="N101" s="4">
        <v>5.6</v>
      </c>
      <c r="O101" s="3">
        <v>16.100000000000001</v>
      </c>
      <c r="P101" s="4">
        <v>4.0999999999999996</v>
      </c>
      <c r="R101" s="7" t="s">
        <v>188</v>
      </c>
      <c r="S101" s="7" t="s">
        <v>210</v>
      </c>
      <c r="T101" s="7" t="s">
        <v>306</v>
      </c>
    </row>
    <row r="102" spans="1:20" x14ac:dyDescent="0.25">
      <c r="A102" t="s">
        <v>96</v>
      </c>
      <c r="B102" s="1">
        <v>93045</v>
      </c>
      <c r="C102" s="2">
        <v>49</v>
      </c>
      <c r="D102" s="3">
        <v>73.099999999999994</v>
      </c>
      <c r="E102" s="4">
        <v>3.5</v>
      </c>
      <c r="F102" s="1">
        <v>26.9</v>
      </c>
      <c r="G102" s="2">
        <v>3.5</v>
      </c>
      <c r="H102" s="3">
        <v>45.9</v>
      </c>
      <c r="I102" s="4">
        <v>7.1</v>
      </c>
      <c r="K102" s="1">
        <v>88769</v>
      </c>
      <c r="L102" s="2">
        <v>1399</v>
      </c>
      <c r="M102" s="3">
        <v>57.5</v>
      </c>
      <c r="N102" s="4">
        <v>4.9000000000000004</v>
      </c>
      <c r="O102" s="3">
        <v>20.100000000000001</v>
      </c>
      <c r="P102" s="4">
        <v>3.6</v>
      </c>
      <c r="R102" s="7" t="s">
        <v>188</v>
      </c>
      <c r="S102" s="7" t="s">
        <v>210</v>
      </c>
      <c r="T102" s="7" t="s">
        <v>307</v>
      </c>
    </row>
    <row r="103" spans="1:20" x14ac:dyDescent="0.25">
      <c r="A103" t="s">
        <v>97</v>
      </c>
      <c r="B103" s="1">
        <v>107333</v>
      </c>
      <c r="C103" s="2">
        <v>54</v>
      </c>
      <c r="D103" s="3">
        <v>70.099999999999994</v>
      </c>
      <c r="E103" s="4">
        <v>3.5</v>
      </c>
      <c r="F103" s="1">
        <v>29.9</v>
      </c>
      <c r="G103" s="2">
        <v>3.5</v>
      </c>
      <c r="H103" s="3">
        <v>52.6</v>
      </c>
      <c r="I103" s="4">
        <v>6.6</v>
      </c>
      <c r="K103" s="1">
        <v>100012</v>
      </c>
      <c r="L103" s="2">
        <v>1617</v>
      </c>
      <c r="M103" s="3">
        <v>64.5</v>
      </c>
      <c r="N103" s="4">
        <v>5.0999999999999996</v>
      </c>
      <c r="O103" s="3">
        <v>22.3</v>
      </c>
      <c r="P103" s="4">
        <v>2.4</v>
      </c>
      <c r="R103" s="7" t="s">
        <v>188</v>
      </c>
      <c r="S103" s="7" t="s">
        <v>210</v>
      </c>
      <c r="T103" s="7" t="s">
        <v>308</v>
      </c>
    </row>
    <row r="104" spans="1:20" x14ac:dyDescent="0.25">
      <c r="A104" t="s">
        <v>98</v>
      </c>
      <c r="B104" s="1">
        <v>73017</v>
      </c>
      <c r="C104" s="2">
        <v>39</v>
      </c>
      <c r="D104" s="3">
        <v>79</v>
      </c>
      <c r="E104" s="4">
        <v>4.7</v>
      </c>
      <c r="F104" s="1">
        <v>21</v>
      </c>
      <c r="G104" s="2">
        <v>4.7</v>
      </c>
      <c r="H104" s="3">
        <v>64.900000000000006</v>
      </c>
      <c r="I104" s="4">
        <v>10.1</v>
      </c>
      <c r="K104" s="1">
        <v>68724</v>
      </c>
      <c r="L104" s="2">
        <v>1620</v>
      </c>
      <c r="M104" s="3">
        <v>44.6</v>
      </c>
      <c r="N104" s="4">
        <v>7.2</v>
      </c>
      <c r="O104" s="3">
        <v>16.5</v>
      </c>
      <c r="P104" s="4">
        <v>4</v>
      </c>
      <c r="R104" s="7" t="s">
        <v>188</v>
      </c>
      <c r="S104" s="7" t="s">
        <v>210</v>
      </c>
      <c r="T104" s="7" t="s">
        <v>309</v>
      </c>
    </row>
    <row r="105" spans="1:20" x14ac:dyDescent="0.25">
      <c r="A105" t="s">
        <v>99</v>
      </c>
      <c r="B105" s="1">
        <v>113425</v>
      </c>
      <c r="C105" s="2">
        <v>44</v>
      </c>
      <c r="D105" s="3">
        <v>87.6</v>
      </c>
      <c r="E105" s="4">
        <v>2.2999999999999998</v>
      </c>
      <c r="F105" s="1">
        <v>12.4</v>
      </c>
      <c r="G105" s="2">
        <v>2.2999999999999998</v>
      </c>
      <c r="H105" s="3">
        <v>69</v>
      </c>
      <c r="I105" s="4">
        <v>8.9</v>
      </c>
      <c r="K105" s="1">
        <v>106072</v>
      </c>
      <c r="L105" s="2">
        <v>1856</v>
      </c>
      <c r="M105" s="3">
        <v>26.3</v>
      </c>
      <c r="N105" s="4">
        <v>4.3</v>
      </c>
      <c r="O105" s="3">
        <v>7.8</v>
      </c>
      <c r="P105" s="4">
        <v>1.9</v>
      </c>
      <c r="R105" s="7" t="s">
        <v>188</v>
      </c>
      <c r="S105" s="7" t="s">
        <v>210</v>
      </c>
      <c r="T105" s="7" t="s">
        <v>310</v>
      </c>
    </row>
    <row r="106" spans="1:20" x14ac:dyDescent="0.25">
      <c r="A106" t="s">
        <v>100</v>
      </c>
      <c r="B106" s="1">
        <v>212416</v>
      </c>
      <c r="C106" s="2">
        <v>103</v>
      </c>
      <c r="D106" s="3">
        <v>77.900000000000006</v>
      </c>
      <c r="E106" s="4">
        <v>2.5</v>
      </c>
      <c r="F106" s="1">
        <v>22.1</v>
      </c>
      <c r="G106" s="2">
        <v>2.5</v>
      </c>
      <c r="H106" s="3">
        <v>53.3</v>
      </c>
      <c r="I106" s="4">
        <v>4.7</v>
      </c>
      <c r="K106" s="1">
        <v>198975</v>
      </c>
      <c r="L106" s="2">
        <v>2470</v>
      </c>
      <c r="M106" s="3">
        <v>53.3</v>
      </c>
      <c r="N106" s="4">
        <v>4.3</v>
      </c>
      <c r="O106" s="3">
        <v>17</v>
      </c>
      <c r="P106" s="4">
        <v>2.5</v>
      </c>
      <c r="R106" s="7" t="s">
        <v>188</v>
      </c>
      <c r="S106" s="7" t="s">
        <v>210</v>
      </c>
      <c r="T106" s="7" t="s">
        <v>311</v>
      </c>
    </row>
    <row r="107" spans="1:20" x14ac:dyDescent="0.25">
      <c r="A107" t="s">
        <v>101</v>
      </c>
      <c r="B107" s="1">
        <v>111870</v>
      </c>
      <c r="C107" s="2">
        <v>49</v>
      </c>
      <c r="D107" s="3">
        <v>83.2</v>
      </c>
      <c r="E107" s="4">
        <v>3.6</v>
      </c>
      <c r="F107" s="1">
        <v>16.8</v>
      </c>
      <c r="G107" s="2">
        <v>3.6</v>
      </c>
      <c r="H107" s="3">
        <v>74.900000000000006</v>
      </c>
      <c r="I107" s="4">
        <v>8.8000000000000007</v>
      </c>
      <c r="K107" s="1">
        <v>105789</v>
      </c>
      <c r="L107" s="2">
        <v>1491</v>
      </c>
      <c r="M107" s="3">
        <v>30</v>
      </c>
      <c r="N107" s="4">
        <v>5.4</v>
      </c>
      <c r="O107" s="3">
        <v>8.6999999999999993</v>
      </c>
      <c r="P107" s="4">
        <v>2.4</v>
      </c>
      <c r="R107" s="7" t="s">
        <v>188</v>
      </c>
      <c r="S107" s="7" t="s">
        <v>210</v>
      </c>
      <c r="T107" s="7" t="s">
        <v>312</v>
      </c>
    </row>
    <row r="108" spans="1:20" x14ac:dyDescent="0.25">
      <c r="A108" t="s">
        <v>102</v>
      </c>
      <c r="B108" s="1">
        <v>80606</v>
      </c>
      <c r="C108" s="2">
        <v>26</v>
      </c>
      <c r="D108" s="3">
        <v>71.900000000000006</v>
      </c>
      <c r="E108" s="4">
        <v>3.5</v>
      </c>
      <c r="F108" s="1">
        <v>28.1</v>
      </c>
      <c r="G108" s="2">
        <v>3.5</v>
      </c>
      <c r="H108" s="3">
        <v>57.7</v>
      </c>
      <c r="I108" s="4">
        <v>6.5</v>
      </c>
      <c r="K108" s="1">
        <v>75050</v>
      </c>
      <c r="L108" s="2">
        <v>1242</v>
      </c>
      <c r="M108" s="3">
        <v>64.099999999999994</v>
      </c>
      <c r="N108" s="4">
        <v>5.7</v>
      </c>
      <c r="O108" s="3">
        <v>20.6</v>
      </c>
      <c r="P108" s="4">
        <v>3.2</v>
      </c>
      <c r="R108" s="7" t="s">
        <v>188</v>
      </c>
      <c r="S108" s="7" t="s">
        <v>210</v>
      </c>
      <c r="T108" s="7" t="s">
        <v>313</v>
      </c>
    </row>
    <row r="109" spans="1:20" x14ac:dyDescent="0.25">
      <c r="A109" t="s">
        <v>103</v>
      </c>
      <c r="B109" s="1">
        <v>318855</v>
      </c>
      <c r="C109" s="2">
        <v>60</v>
      </c>
      <c r="D109" s="3">
        <v>77.5</v>
      </c>
      <c r="E109" s="4">
        <v>2</v>
      </c>
      <c r="F109" s="1">
        <v>22.5</v>
      </c>
      <c r="G109" s="2">
        <v>2</v>
      </c>
      <c r="H109" s="3">
        <v>55.6</v>
      </c>
      <c r="I109" s="4">
        <v>4.5</v>
      </c>
      <c r="K109" s="1">
        <v>300957</v>
      </c>
      <c r="L109" s="2">
        <v>2823</v>
      </c>
      <c r="M109" s="3">
        <v>46.9</v>
      </c>
      <c r="N109" s="4">
        <v>2.7</v>
      </c>
      <c r="O109" s="3">
        <v>18.7</v>
      </c>
      <c r="P109" s="4">
        <v>2.1</v>
      </c>
      <c r="R109" s="7" t="s">
        <v>188</v>
      </c>
      <c r="S109" s="7" t="s">
        <v>210</v>
      </c>
      <c r="T109" s="7" t="s">
        <v>314</v>
      </c>
    </row>
    <row r="110" spans="1:20" x14ac:dyDescent="0.25">
      <c r="A110" t="s">
        <v>104</v>
      </c>
      <c r="B110" s="1">
        <v>110696</v>
      </c>
      <c r="C110" s="2">
        <v>57</v>
      </c>
      <c r="D110" s="3">
        <v>84.9</v>
      </c>
      <c r="E110" s="4">
        <v>2.5</v>
      </c>
      <c r="F110" s="1">
        <v>15.1</v>
      </c>
      <c r="G110" s="2">
        <v>2.5</v>
      </c>
      <c r="H110" s="3">
        <v>72.599999999999994</v>
      </c>
      <c r="I110" s="4">
        <v>7.1</v>
      </c>
      <c r="K110" s="1">
        <v>102175</v>
      </c>
      <c r="L110" s="2">
        <v>1900</v>
      </c>
      <c r="M110" s="3">
        <v>25.1</v>
      </c>
      <c r="N110" s="4">
        <v>4</v>
      </c>
      <c r="O110" s="3">
        <v>6.5</v>
      </c>
      <c r="P110" s="4">
        <v>1.6</v>
      </c>
      <c r="R110" s="7" t="s">
        <v>188</v>
      </c>
      <c r="S110" s="7" t="s">
        <v>210</v>
      </c>
      <c r="T110" s="7" t="s">
        <v>315</v>
      </c>
    </row>
    <row r="111" spans="1:20" x14ac:dyDescent="0.25">
      <c r="A111" t="s">
        <v>105</v>
      </c>
      <c r="B111" s="1">
        <v>1584288</v>
      </c>
      <c r="C111" s="2" t="s">
        <v>414</v>
      </c>
      <c r="D111" s="3">
        <v>77.2</v>
      </c>
      <c r="E111" s="4">
        <v>0.7</v>
      </c>
      <c r="F111" s="1">
        <v>22.8</v>
      </c>
      <c r="G111" s="2">
        <v>0.7</v>
      </c>
      <c r="H111" s="3">
        <v>58.3</v>
      </c>
      <c r="I111" s="4">
        <v>2</v>
      </c>
      <c r="K111" s="1">
        <v>1492600</v>
      </c>
      <c r="L111" s="2">
        <v>367</v>
      </c>
      <c r="M111" s="3">
        <v>34.700000000000003</v>
      </c>
      <c r="N111" s="4">
        <v>1</v>
      </c>
      <c r="O111" s="3">
        <v>14.3</v>
      </c>
      <c r="P111" s="4">
        <v>0.7</v>
      </c>
      <c r="R111" s="7" t="s">
        <v>187</v>
      </c>
      <c r="S111" s="7" t="s">
        <v>211</v>
      </c>
      <c r="T111" s="7" t="s">
        <v>232</v>
      </c>
    </row>
    <row r="112" spans="1:20" x14ac:dyDescent="0.25">
      <c r="A112" t="s">
        <v>106</v>
      </c>
      <c r="B112" s="1">
        <v>90934</v>
      </c>
      <c r="C112" s="2">
        <v>9443</v>
      </c>
      <c r="D112" s="3">
        <v>80.099999999999994</v>
      </c>
      <c r="E112" s="4">
        <v>4.4000000000000004</v>
      </c>
      <c r="F112" s="1">
        <v>19.899999999999999</v>
      </c>
      <c r="G112" s="2">
        <v>4.4000000000000004</v>
      </c>
      <c r="H112" s="3">
        <v>42.7</v>
      </c>
      <c r="I112" s="4">
        <v>11.1</v>
      </c>
      <c r="K112" s="1">
        <v>85098</v>
      </c>
      <c r="L112" s="2">
        <v>8864</v>
      </c>
      <c r="M112" s="3">
        <v>24.6</v>
      </c>
      <c r="N112" s="4">
        <v>4.9000000000000004</v>
      </c>
      <c r="O112" s="3">
        <v>10.5</v>
      </c>
      <c r="P112" s="4">
        <v>2.8</v>
      </c>
      <c r="R112" s="7" t="s">
        <v>188</v>
      </c>
      <c r="S112" s="7" t="s">
        <v>211</v>
      </c>
      <c r="T112" s="7" t="s">
        <v>316</v>
      </c>
    </row>
    <row r="113" spans="1:20" x14ac:dyDescent="0.25">
      <c r="A113" t="s">
        <v>107</v>
      </c>
      <c r="B113" s="1">
        <v>75718</v>
      </c>
      <c r="C113" s="2">
        <v>7709</v>
      </c>
      <c r="D113" s="3">
        <v>80.8</v>
      </c>
      <c r="E113" s="4">
        <v>3.6</v>
      </c>
      <c r="F113" s="1">
        <v>19.2</v>
      </c>
      <c r="G113" s="2">
        <v>3.6</v>
      </c>
      <c r="H113" s="3">
        <v>60.1</v>
      </c>
      <c r="I113" s="4">
        <v>10.7</v>
      </c>
      <c r="K113" s="1">
        <v>71324</v>
      </c>
      <c r="L113" s="2">
        <v>7009</v>
      </c>
      <c r="M113" s="3">
        <v>25.9</v>
      </c>
      <c r="N113" s="4">
        <v>4.5</v>
      </c>
      <c r="O113" s="3">
        <v>9.6</v>
      </c>
      <c r="P113" s="4">
        <v>2.5</v>
      </c>
      <c r="R113" s="7" t="s">
        <v>188</v>
      </c>
      <c r="S113" s="7" t="s">
        <v>211</v>
      </c>
      <c r="T113" s="7" t="s">
        <v>317</v>
      </c>
    </row>
    <row r="114" spans="1:20" x14ac:dyDescent="0.25">
      <c r="A114" t="s">
        <v>108</v>
      </c>
      <c r="B114" s="1">
        <v>86238</v>
      </c>
      <c r="C114" s="2">
        <v>28</v>
      </c>
      <c r="D114" s="3">
        <v>83.7</v>
      </c>
      <c r="E114" s="4">
        <v>3.6</v>
      </c>
      <c r="F114" s="1">
        <v>16.3</v>
      </c>
      <c r="G114" s="2">
        <v>3.6</v>
      </c>
      <c r="H114" s="3">
        <v>56.3</v>
      </c>
      <c r="I114" s="4">
        <v>12.5</v>
      </c>
      <c r="K114" s="1">
        <v>81296</v>
      </c>
      <c r="L114" s="2">
        <v>1585</v>
      </c>
      <c r="M114" s="3">
        <v>24.8</v>
      </c>
      <c r="N114" s="4">
        <v>6.4</v>
      </c>
      <c r="O114" s="3">
        <v>11.4</v>
      </c>
      <c r="P114" s="4">
        <v>3.4</v>
      </c>
      <c r="R114" s="7" t="s">
        <v>188</v>
      </c>
      <c r="S114" s="7" t="s">
        <v>211</v>
      </c>
      <c r="T114" s="7" t="s">
        <v>318</v>
      </c>
    </row>
    <row r="115" spans="1:20" x14ac:dyDescent="0.25">
      <c r="A115" t="s">
        <v>109</v>
      </c>
      <c r="B115" s="1">
        <v>178425</v>
      </c>
      <c r="C115" s="2">
        <v>81</v>
      </c>
      <c r="D115" s="3">
        <v>76</v>
      </c>
      <c r="E115" s="4">
        <v>1.8</v>
      </c>
      <c r="F115" s="1">
        <v>24</v>
      </c>
      <c r="G115" s="2">
        <v>1.8</v>
      </c>
      <c r="H115" s="3">
        <v>83.7</v>
      </c>
      <c r="I115" s="4">
        <v>3.6</v>
      </c>
      <c r="K115" s="1">
        <v>168745</v>
      </c>
      <c r="L115" s="2">
        <v>2016</v>
      </c>
      <c r="M115" s="3">
        <v>34.9</v>
      </c>
      <c r="N115" s="4">
        <v>2.8</v>
      </c>
      <c r="O115" s="3">
        <v>11.7</v>
      </c>
      <c r="P115" s="4">
        <v>1.8</v>
      </c>
      <c r="R115" s="7" t="s">
        <v>188</v>
      </c>
      <c r="S115" s="7" t="s">
        <v>211</v>
      </c>
      <c r="T115" s="7" t="s">
        <v>319</v>
      </c>
    </row>
    <row r="116" spans="1:20" x14ac:dyDescent="0.25">
      <c r="A116" t="s">
        <v>110</v>
      </c>
      <c r="B116" s="1">
        <v>84775</v>
      </c>
      <c r="C116" s="2">
        <v>34</v>
      </c>
      <c r="D116" s="3">
        <v>76.3</v>
      </c>
      <c r="E116" s="4">
        <v>3</v>
      </c>
      <c r="F116" s="1">
        <v>23.7</v>
      </c>
      <c r="G116" s="2">
        <v>3</v>
      </c>
      <c r="H116" s="3">
        <v>57.9</v>
      </c>
      <c r="I116" s="4">
        <v>9.4</v>
      </c>
      <c r="K116" s="1">
        <v>80988</v>
      </c>
      <c r="L116" s="2">
        <v>1162</v>
      </c>
      <c r="M116" s="3">
        <v>28.3</v>
      </c>
      <c r="N116" s="4">
        <v>3.7</v>
      </c>
      <c r="O116" s="3">
        <v>7.2</v>
      </c>
      <c r="P116" s="4">
        <v>2.1</v>
      </c>
      <c r="R116" s="7" t="s">
        <v>188</v>
      </c>
      <c r="S116" s="7" t="s">
        <v>211</v>
      </c>
      <c r="T116" s="7" t="s">
        <v>320</v>
      </c>
    </row>
    <row r="117" spans="1:20" x14ac:dyDescent="0.25">
      <c r="A117" t="s">
        <v>111</v>
      </c>
      <c r="B117" s="1">
        <v>82608</v>
      </c>
      <c r="C117" s="2">
        <v>31</v>
      </c>
      <c r="D117" s="3">
        <v>74.7</v>
      </c>
      <c r="E117" s="4">
        <v>3.8</v>
      </c>
      <c r="F117" s="1">
        <v>25.3</v>
      </c>
      <c r="G117" s="2">
        <v>3.8</v>
      </c>
      <c r="H117" s="3">
        <v>50</v>
      </c>
      <c r="I117" s="4">
        <v>8.6999999999999993</v>
      </c>
      <c r="K117" s="1">
        <v>75792</v>
      </c>
      <c r="L117" s="2">
        <v>1990</v>
      </c>
      <c r="M117" s="3">
        <v>36.1</v>
      </c>
      <c r="N117" s="4">
        <v>5.8</v>
      </c>
      <c r="O117" s="3">
        <v>15.5</v>
      </c>
      <c r="P117" s="4">
        <v>3.3</v>
      </c>
      <c r="R117" s="7" t="s">
        <v>188</v>
      </c>
      <c r="S117" s="7" t="s">
        <v>211</v>
      </c>
      <c r="T117" s="7" t="s">
        <v>321</v>
      </c>
    </row>
    <row r="118" spans="1:20" x14ac:dyDescent="0.25">
      <c r="A118" t="s">
        <v>112</v>
      </c>
      <c r="B118" s="1">
        <v>526383</v>
      </c>
      <c r="C118" s="2">
        <v>66</v>
      </c>
      <c r="D118" s="3">
        <v>78.099999999999994</v>
      </c>
      <c r="E118" s="4">
        <v>1.2</v>
      </c>
      <c r="F118" s="1">
        <v>21.9</v>
      </c>
      <c r="G118" s="2">
        <v>1.2</v>
      </c>
      <c r="H118" s="3">
        <v>56.4</v>
      </c>
      <c r="I118" s="4">
        <v>3.7</v>
      </c>
      <c r="K118" s="1">
        <v>496521</v>
      </c>
      <c r="L118" s="2">
        <v>2464</v>
      </c>
      <c r="M118" s="3">
        <v>37</v>
      </c>
      <c r="N118" s="4">
        <v>1.8</v>
      </c>
      <c r="O118" s="3">
        <v>15.5</v>
      </c>
      <c r="P118" s="4">
        <v>1.1000000000000001</v>
      </c>
      <c r="R118" s="7" t="s">
        <v>188</v>
      </c>
      <c r="S118" s="7" t="s">
        <v>211</v>
      </c>
      <c r="T118" s="7" t="s">
        <v>322</v>
      </c>
    </row>
    <row r="119" spans="1:20" x14ac:dyDescent="0.25">
      <c r="A119" t="s">
        <v>113</v>
      </c>
      <c r="B119" s="1">
        <v>68175</v>
      </c>
      <c r="C119" s="2" t="s">
        <v>414</v>
      </c>
      <c r="D119" s="3">
        <v>80.2</v>
      </c>
      <c r="E119" s="4">
        <v>2.8</v>
      </c>
      <c r="F119" s="1">
        <v>19.8</v>
      </c>
      <c r="G119" s="2">
        <v>2.8</v>
      </c>
      <c r="H119" s="3">
        <v>49.3</v>
      </c>
      <c r="I119" s="4">
        <v>9.6999999999999993</v>
      </c>
      <c r="K119" s="1">
        <v>64127</v>
      </c>
      <c r="L119" s="2">
        <v>340</v>
      </c>
      <c r="M119" s="3">
        <v>45.9</v>
      </c>
      <c r="N119" s="4">
        <v>4.7</v>
      </c>
      <c r="O119" s="3">
        <v>18.3</v>
      </c>
      <c r="P119" s="4">
        <v>3.4</v>
      </c>
      <c r="R119" s="7" t="s">
        <v>187</v>
      </c>
      <c r="S119" s="7" t="s">
        <v>212</v>
      </c>
      <c r="T119" s="7" t="s">
        <v>232</v>
      </c>
    </row>
    <row r="120" spans="1:20" x14ac:dyDescent="0.25">
      <c r="A120" t="s">
        <v>114</v>
      </c>
      <c r="B120" s="1">
        <v>2195611</v>
      </c>
      <c r="C120" s="2" t="s">
        <v>414</v>
      </c>
      <c r="D120" s="3">
        <v>77.400000000000006</v>
      </c>
      <c r="E120" s="4">
        <v>0.6</v>
      </c>
      <c r="F120" s="1">
        <v>22.6</v>
      </c>
      <c r="G120" s="2">
        <v>0.6</v>
      </c>
      <c r="H120" s="3">
        <v>53.7</v>
      </c>
      <c r="I120" s="4">
        <v>1.6</v>
      </c>
      <c r="K120" s="1">
        <v>2060951</v>
      </c>
      <c r="L120" s="2">
        <v>552</v>
      </c>
      <c r="M120" s="3">
        <v>45.7</v>
      </c>
      <c r="N120" s="4">
        <v>0.9</v>
      </c>
      <c r="O120" s="3">
        <v>15.5</v>
      </c>
      <c r="P120" s="4">
        <v>0.6</v>
      </c>
      <c r="R120" s="7" t="s">
        <v>187</v>
      </c>
      <c r="S120" s="7" t="s">
        <v>213</v>
      </c>
      <c r="T120" s="7" t="s">
        <v>232</v>
      </c>
    </row>
    <row r="121" spans="1:20" x14ac:dyDescent="0.25">
      <c r="A121" t="s">
        <v>115</v>
      </c>
      <c r="B121" s="1">
        <v>75040</v>
      </c>
      <c r="C121" s="2">
        <v>28</v>
      </c>
      <c r="D121" s="3">
        <v>89.5</v>
      </c>
      <c r="E121" s="4">
        <v>3</v>
      </c>
      <c r="F121" s="1">
        <v>10.5</v>
      </c>
      <c r="G121" s="2">
        <v>3</v>
      </c>
      <c r="H121" s="3">
        <v>68.900000000000006</v>
      </c>
      <c r="I121" s="4">
        <v>14.8</v>
      </c>
      <c r="K121" s="1">
        <v>70551</v>
      </c>
      <c r="L121" s="2">
        <v>1610</v>
      </c>
      <c r="M121" s="3">
        <v>28.5</v>
      </c>
      <c r="N121" s="4">
        <v>5.9</v>
      </c>
      <c r="O121" s="3">
        <v>10.8</v>
      </c>
      <c r="P121" s="4">
        <v>3.1</v>
      </c>
      <c r="R121" s="7" t="s">
        <v>188</v>
      </c>
      <c r="S121" s="7" t="s">
        <v>213</v>
      </c>
      <c r="T121" s="7" t="s">
        <v>323</v>
      </c>
    </row>
    <row r="122" spans="1:20" x14ac:dyDescent="0.25">
      <c r="A122" t="s">
        <v>116</v>
      </c>
      <c r="B122" s="1">
        <v>93122</v>
      </c>
      <c r="C122" s="2">
        <v>52</v>
      </c>
      <c r="D122" s="3">
        <v>72.599999999999994</v>
      </c>
      <c r="E122" s="4">
        <v>3.6</v>
      </c>
      <c r="F122" s="1">
        <v>27.4</v>
      </c>
      <c r="G122" s="2">
        <v>3.6</v>
      </c>
      <c r="H122" s="3">
        <v>67.8</v>
      </c>
      <c r="I122" s="4">
        <v>7.2</v>
      </c>
      <c r="K122" s="1">
        <v>86524</v>
      </c>
      <c r="L122" s="2">
        <v>2058</v>
      </c>
      <c r="M122" s="3">
        <v>50.9</v>
      </c>
      <c r="N122" s="4">
        <v>5.0999999999999996</v>
      </c>
      <c r="O122" s="3">
        <v>16</v>
      </c>
      <c r="P122" s="4">
        <v>3.3</v>
      </c>
      <c r="R122" s="7" t="s">
        <v>188</v>
      </c>
      <c r="S122" s="7" t="s">
        <v>213</v>
      </c>
      <c r="T122" s="7" t="s">
        <v>324</v>
      </c>
    </row>
    <row r="123" spans="1:20" x14ac:dyDescent="0.25">
      <c r="A123" t="s">
        <v>117</v>
      </c>
      <c r="B123" s="1">
        <v>77237</v>
      </c>
      <c r="C123" s="2">
        <v>91</v>
      </c>
      <c r="D123" s="3">
        <v>63.1</v>
      </c>
      <c r="E123" s="4">
        <v>5.3</v>
      </c>
      <c r="F123" s="1">
        <v>36.9</v>
      </c>
      <c r="G123" s="2">
        <v>5.3</v>
      </c>
      <c r="H123" s="3">
        <v>61.1</v>
      </c>
      <c r="I123" s="4">
        <v>10.4</v>
      </c>
      <c r="K123" s="1">
        <v>72911</v>
      </c>
      <c r="L123" s="2">
        <v>1141</v>
      </c>
      <c r="M123" s="3">
        <v>48.3</v>
      </c>
      <c r="N123" s="4">
        <v>6.7</v>
      </c>
      <c r="O123" s="3">
        <v>21</v>
      </c>
      <c r="P123" s="4">
        <v>4</v>
      </c>
      <c r="R123" s="7" t="s">
        <v>188</v>
      </c>
      <c r="S123" s="7" t="s">
        <v>213</v>
      </c>
      <c r="T123" s="7" t="s">
        <v>325</v>
      </c>
    </row>
    <row r="124" spans="1:20" x14ac:dyDescent="0.25">
      <c r="A124" t="s">
        <v>118</v>
      </c>
      <c r="B124" s="1">
        <v>215485</v>
      </c>
      <c r="C124" s="2">
        <v>78</v>
      </c>
      <c r="D124" s="3">
        <v>67.5</v>
      </c>
      <c r="E124" s="4">
        <v>2.4</v>
      </c>
      <c r="F124" s="1">
        <v>32.5</v>
      </c>
      <c r="G124" s="2">
        <v>2.4</v>
      </c>
      <c r="H124" s="3">
        <v>53.1</v>
      </c>
      <c r="I124" s="4">
        <v>4.5999999999999996</v>
      </c>
      <c r="K124" s="1">
        <v>202769</v>
      </c>
      <c r="L124" s="2">
        <v>1820</v>
      </c>
      <c r="M124" s="3">
        <v>62.3</v>
      </c>
      <c r="N124" s="4">
        <v>3.5</v>
      </c>
      <c r="O124" s="3">
        <v>20.9</v>
      </c>
      <c r="P124" s="4">
        <v>2.1</v>
      </c>
      <c r="R124" s="7" t="s">
        <v>188</v>
      </c>
      <c r="S124" s="7" t="s">
        <v>213</v>
      </c>
      <c r="T124" s="7" t="s">
        <v>326</v>
      </c>
    </row>
    <row r="125" spans="1:20" x14ac:dyDescent="0.25">
      <c r="A125" t="s">
        <v>119</v>
      </c>
      <c r="B125" s="1">
        <v>100631</v>
      </c>
      <c r="C125" s="2">
        <v>34</v>
      </c>
      <c r="D125" s="3">
        <v>81.3</v>
      </c>
      <c r="E125" s="4">
        <v>3.1</v>
      </c>
      <c r="F125" s="1">
        <v>18.7</v>
      </c>
      <c r="G125" s="2">
        <v>3.1</v>
      </c>
      <c r="H125" s="3">
        <v>58.7</v>
      </c>
      <c r="I125" s="4">
        <v>7.3</v>
      </c>
      <c r="K125" s="1">
        <v>94534</v>
      </c>
      <c r="L125" s="2">
        <v>1508</v>
      </c>
      <c r="M125" s="3">
        <v>42.8</v>
      </c>
      <c r="N125" s="4">
        <v>5.6</v>
      </c>
      <c r="O125" s="3">
        <v>13.5</v>
      </c>
      <c r="P125" s="4">
        <v>2.7</v>
      </c>
      <c r="R125" s="7" t="s">
        <v>188</v>
      </c>
      <c r="S125" s="7" t="s">
        <v>213</v>
      </c>
      <c r="T125" s="7" t="s">
        <v>327</v>
      </c>
    </row>
    <row r="126" spans="1:20" x14ac:dyDescent="0.25">
      <c r="A126" t="s">
        <v>120</v>
      </c>
      <c r="B126" s="1">
        <v>182432</v>
      </c>
      <c r="C126" s="2">
        <v>87</v>
      </c>
      <c r="D126" s="3">
        <v>71.900000000000006</v>
      </c>
      <c r="E126" s="4">
        <v>2.2000000000000002</v>
      </c>
      <c r="F126" s="1">
        <v>28.1</v>
      </c>
      <c r="G126" s="2">
        <v>2.2000000000000002</v>
      </c>
      <c r="H126" s="3">
        <v>44.1</v>
      </c>
      <c r="I126" s="4">
        <v>4.4000000000000004</v>
      </c>
      <c r="K126" s="1">
        <v>171644</v>
      </c>
      <c r="L126" s="2">
        <v>2187</v>
      </c>
      <c r="M126" s="3">
        <v>59.9</v>
      </c>
      <c r="N126" s="4">
        <v>3.3</v>
      </c>
      <c r="O126" s="3">
        <v>21.6</v>
      </c>
      <c r="P126" s="4">
        <v>2.2999999999999998</v>
      </c>
      <c r="R126" s="7" t="s">
        <v>188</v>
      </c>
      <c r="S126" s="7" t="s">
        <v>213</v>
      </c>
      <c r="T126" s="7" t="s">
        <v>328</v>
      </c>
    </row>
    <row r="127" spans="1:20" x14ac:dyDescent="0.25">
      <c r="A127" t="s">
        <v>121</v>
      </c>
      <c r="B127" s="1">
        <v>174403</v>
      </c>
      <c r="C127" s="2">
        <v>37</v>
      </c>
      <c r="D127" s="3">
        <v>79.7</v>
      </c>
      <c r="E127" s="4">
        <v>2.2000000000000002</v>
      </c>
      <c r="F127" s="1">
        <v>20.3</v>
      </c>
      <c r="G127" s="2">
        <v>2.2000000000000002</v>
      </c>
      <c r="H127" s="3">
        <v>71.599999999999994</v>
      </c>
      <c r="I127" s="4">
        <v>5.6</v>
      </c>
      <c r="K127" s="1">
        <v>164709</v>
      </c>
      <c r="L127" s="2">
        <v>1840</v>
      </c>
      <c r="M127" s="3">
        <v>32.200000000000003</v>
      </c>
      <c r="N127" s="4">
        <v>3.4</v>
      </c>
      <c r="O127" s="3">
        <v>11.2</v>
      </c>
      <c r="P127" s="4">
        <v>1.9</v>
      </c>
      <c r="R127" s="7" t="s">
        <v>188</v>
      </c>
      <c r="S127" s="7" t="s">
        <v>213</v>
      </c>
      <c r="T127" s="7" t="s">
        <v>329</v>
      </c>
    </row>
    <row r="128" spans="1:20" x14ac:dyDescent="0.25">
      <c r="A128" t="s">
        <v>122</v>
      </c>
      <c r="B128" s="1">
        <v>72552</v>
      </c>
      <c r="C128" s="2">
        <v>30</v>
      </c>
      <c r="D128" s="3">
        <v>82.9</v>
      </c>
      <c r="E128" s="4">
        <v>3.3</v>
      </c>
      <c r="F128" s="1">
        <v>17.100000000000001</v>
      </c>
      <c r="G128" s="2">
        <v>3.3</v>
      </c>
      <c r="H128" s="3">
        <v>58.6</v>
      </c>
      <c r="I128" s="4">
        <v>11</v>
      </c>
      <c r="K128" s="1">
        <v>69405</v>
      </c>
      <c r="L128" s="2">
        <v>1036</v>
      </c>
      <c r="M128" s="3">
        <v>28.1</v>
      </c>
      <c r="N128" s="4">
        <v>5.4</v>
      </c>
      <c r="O128" s="3">
        <v>6.8</v>
      </c>
      <c r="P128" s="4">
        <v>2.2000000000000002</v>
      </c>
      <c r="R128" s="7" t="s">
        <v>188</v>
      </c>
      <c r="S128" s="7" t="s">
        <v>213</v>
      </c>
      <c r="T128" s="7" t="s">
        <v>330</v>
      </c>
    </row>
    <row r="129" spans="1:20" x14ac:dyDescent="0.25">
      <c r="A129" t="s">
        <v>123</v>
      </c>
      <c r="B129" s="1">
        <v>103383</v>
      </c>
      <c r="C129" s="2">
        <v>37</v>
      </c>
      <c r="D129" s="3">
        <v>75</v>
      </c>
      <c r="E129" s="4">
        <v>3</v>
      </c>
      <c r="F129" s="1">
        <v>25</v>
      </c>
      <c r="G129" s="2">
        <v>3</v>
      </c>
      <c r="H129" s="3">
        <v>47.8</v>
      </c>
      <c r="I129" s="4">
        <v>7.3</v>
      </c>
      <c r="K129" s="1">
        <v>96093</v>
      </c>
      <c r="L129" s="2">
        <v>1630</v>
      </c>
      <c r="M129" s="3">
        <v>58.3</v>
      </c>
      <c r="N129" s="4">
        <v>5.5</v>
      </c>
      <c r="O129" s="3">
        <v>20.9</v>
      </c>
      <c r="P129" s="4">
        <v>2.8</v>
      </c>
      <c r="R129" s="7" t="s">
        <v>188</v>
      </c>
      <c r="S129" s="7" t="s">
        <v>213</v>
      </c>
      <c r="T129" s="7" t="s">
        <v>331</v>
      </c>
    </row>
    <row r="130" spans="1:20" x14ac:dyDescent="0.25">
      <c r="A130" t="s">
        <v>124</v>
      </c>
      <c r="B130" s="1">
        <v>223706</v>
      </c>
      <c r="C130" s="2">
        <v>90</v>
      </c>
      <c r="D130" s="3">
        <v>74</v>
      </c>
      <c r="E130" s="4">
        <v>2.2000000000000002</v>
      </c>
      <c r="F130" s="1">
        <v>26</v>
      </c>
      <c r="G130" s="2">
        <v>2.2000000000000002</v>
      </c>
      <c r="H130" s="3">
        <v>43.2</v>
      </c>
      <c r="I130" s="4">
        <v>4.5</v>
      </c>
      <c r="K130" s="1">
        <v>206619</v>
      </c>
      <c r="L130" s="2">
        <v>2473</v>
      </c>
      <c r="M130" s="3">
        <v>57.8</v>
      </c>
      <c r="N130" s="4">
        <v>2.9</v>
      </c>
      <c r="O130" s="3">
        <v>19.7</v>
      </c>
      <c r="P130" s="4">
        <v>1.9</v>
      </c>
      <c r="R130" s="7" t="s">
        <v>188</v>
      </c>
      <c r="S130" s="7" t="s">
        <v>213</v>
      </c>
      <c r="T130" s="7" t="s">
        <v>332</v>
      </c>
    </row>
    <row r="131" spans="1:20" x14ac:dyDescent="0.25">
      <c r="A131" t="s">
        <v>125</v>
      </c>
      <c r="B131" s="1">
        <v>78707</v>
      </c>
      <c r="C131" s="2">
        <v>35</v>
      </c>
      <c r="D131" s="3">
        <v>82.1</v>
      </c>
      <c r="E131" s="4">
        <v>3.2</v>
      </c>
      <c r="F131" s="1">
        <v>17.899999999999999</v>
      </c>
      <c r="G131" s="2">
        <v>3.2</v>
      </c>
      <c r="H131" s="3">
        <v>58.7</v>
      </c>
      <c r="I131" s="4">
        <v>10.3</v>
      </c>
      <c r="K131" s="1">
        <v>75947</v>
      </c>
      <c r="L131" s="2">
        <v>1369</v>
      </c>
      <c r="M131" s="3">
        <v>32.799999999999997</v>
      </c>
      <c r="N131" s="4">
        <v>5.2</v>
      </c>
      <c r="O131" s="3">
        <v>9</v>
      </c>
      <c r="P131" s="4">
        <v>2.5</v>
      </c>
      <c r="R131" s="7" t="s">
        <v>188</v>
      </c>
      <c r="S131" s="7" t="s">
        <v>213</v>
      </c>
      <c r="T131" s="7" t="s">
        <v>333</v>
      </c>
    </row>
    <row r="132" spans="1:20" x14ac:dyDescent="0.25">
      <c r="A132" t="s">
        <v>126</v>
      </c>
      <c r="B132" s="1">
        <v>138871</v>
      </c>
      <c r="C132" s="2">
        <v>44</v>
      </c>
      <c r="D132" s="3">
        <v>79.8</v>
      </c>
      <c r="E132" s="4">
        <v>2.5</v>
      </c>
      <c r="F132" s="1">
        <v>20.2</v>
      </c>
      <c r="G132" s="2">
        <v>2.5</v>
      </c>
      <c r="H132" s="3">
        <v>47.9</v>
      </c>
      <c r="I132" s="4">
        <v>6.4</v>
      </c>
      <c r="K132" s="1">
        <v>130153</v>
      </c>
      <c r="L132" s="2">
        <v>1865</v>
      </c>
      <c r="M132" s="3">
        <v>46.5</v>
      </c>
      <c r="N132" s="4">
        <v>4.4000000000000004</v>
      </c>
      <c r="O132" s="3">
        <v>14.1</v>
      </c>
      <c r="P132" s="4">
        <v>2.2000000000000002</v>
      </c>
      <c r="R132" s="7" t="s">
        <v>188</v>
      </c>
      <c r="S132" s="7" t="s">
        <v>213</v>
      </c>
      <c r="T132" s="7" t="s">
        <v>334</v>
      </c>
    </row>
    <row r="133" spans="1:20" x14ac:dyDescent="0.25">
      <c r="A133" t="s">
        <v>127</v>
      </c>
      <c r="B133" s="1">
        <v>3269973</v>
      </c>
      <c r="C133" s="2" t="s">
        <v>414</v>
      </c>
      <c r="D133" s="3">
        <v>76.900000000000006</v>
      </c>
      <c r="E133" s="4">
        <v>0.5</v>
      </c>
      <c r="F133" s="1">
        <v>23.1</v>
      </c>
      <c r="G133" s="2">
        <v>0.5</v>
      </c>
      <c r="H133" s="3">
        <v>59.6</v>
      </c>
      <c r="I133" s="4">
        <v>1.4</v>
      </c>
      <c r="K133" s="1">
        <v>3090942</v>
      </c>
      <c r="L133" s="2" t="s">
        <v>414</v>
      </c>
      <c r="M133" s="3">
        <v>38.6</v>
      </c>
      <c r="N133" s="4">
        <v>0.6</v>
      </c>
      <c r="O133" s="3">
        <v>13.9</v>
      </c>
      <c r="P133" s="4">
        <v>0.5</v>
      </c>
      <c r="R133" s="7" t="s">
        <v>187</v>
      </c>
      <c r="S133" s="7" t="s">
        <v>214</v>
      </c>
      <c r="T133" s="7" t="s">
        <v>232</v>
      </c>
    </row>
    <row r="134" spans="1:20" x14ac:dyDescent="0.25">
      <c r="A134" t="s">
        <v>128</v>
      </c>
      <c r="B134" s="1">
        <v>113491</v>
      </c>
      <c r="C134" s="2">
        <v>39</v>
      </c>
      <c r="D134" s="3">
        <v>88.1</v>
      </c>
      <c r="E134" s="4">
        <v>2.6</v>
      </c>
      <c r="F134" s="1">
        <v>11.9</v>
      </c>
      <c r="G134" s="2">
        <v>2.6</v>
      </c>
      <c r="H134" s="3">
        <v>65.7</v>
      </c>
      <c r="I134" s="4">
        <v>14.1</v>
      </c>
      <c r="K134" s="1">
        <v>107697</v>
      </c>
      <c r="L134" s="2">
        <v>1687</v>
      </c>
      <c r="M134" s="3">
        <v>12.7</v>
      </c>
      <c r="N134" s="4">
        <v>3.2</v>
      </c>
      <c r="O134" s="3">
        <v>3.7</v>
      </c>
      <c r="P134" s="4">
        <v>1.6</v>
      </c>
      <c r="R134" s="7" t="s">
        <v>188</v>
      </c>
      <c r="S134" s="7" t="s">
        <v>214</v>
      </c>
      <c r="T134" s="7" t="s">
        <v>335</v>
      </c>
    </row>
    <row r="135" spans="1:20" x14ac:dyDescent="0.25">
      <c r="A135" t="s">
        <v>129</v>
      </c>
      <c r="B135" s="1">
        <v>274344</v>
      </c>
      <c r="C135" s="2">
        <v>51</v>
      </c>
      <c r="D135" s="3">
        <v>70.599999999999994</v>
      </c>
      <c r="E135" s="4">
        <v>2</v>
      </c>
      <c r="F135" s="1">
        <v>29.4</v>
      </c>
      <c r="G135" s="2">
        <v>2</v>
      </c>
      <c r="H135" s="3">
        <v>59.9</v>
      </c>
      <c r="I135" s="4">
        <v>3.9</v>
      </c>
      <c r="K135" s="1">
        <v>257301</v>
      </c>
      <c r="L135" s="2">
        <v>3351</v>
      </c>
      <c r="M135" s="3">
        <v>61.7</v>
      </c>
      <c r="N135" s="4">
        <v>2.6</v>
      </c>
      <c r="O135" s="3">
        <v>20.399999999999999</v>
      </c>
      <c r="P135" s="4">
        <v>2.2000000000000002</v>
      </c>
      <c r="R135" s="7" t="s">
        <v>188</v>
      </c>
      <c r="S135" s="7" t="s">
        <v>214</v>
      </c>
      <c r="T135" s="7" t="s">
        <v>336</v>
      </c>
    </row>
    <row r="136" spans="1:20" x14ac:dyDescent="0.25">
      <c r="A136" t="s">
        <v>130</v>
      </c>
      <c r="B136" s="1">
        <v>102989</v>
      </c>
      <c r="C136" s="2">
        <v>35</v>
      </c>
      <c r="D136" s="3">
        <v>68.3</v>
      </c>
      <c r="E136" s="4">
        <v>4.5999999999999996</v>
      </c>
      <c r="F136" s="1">
        <v>31.7</v>
      </c>
      <c r="G136" s="2">
        <v>4.5999999999999996</v>
      </c>
      <c r="H136" s="3">
        <v>63</v>
      </c>
      <c r="I136" s="4">
        <v>8.8000000000000007</v>
      </c>
      <c r="K136" s="1">
        <v>95024</v>
      </c>
      <c r="L136" s="2">
        <v>1929</v>
      </c>
      <c r="M136" s="3">
        <v>46.9</v>
      </c>
      <c r="N136" s="4">
        <v>5.2</v>
      </c>
      <c r="O136" s="3">
        <v>20.7</v>
      </c>
      <c r="P136" s="4">
        <v>3.8</v>
      </c>
      <c r="R136" s="7" t="s">
        <v>188</v>
      </c>
      <c r="S136" s="7" t="s">
        <v>214</v>
      </c>
      <c r="T136" s="7" t="s">
        <v>337</v>
      </c>
    </row>
    <row r="137" spans="1:20" x14ac:dyDescent="0.25">
      <c r="A137" t="s">
        <v>131</v>
      </c>
      <c r="B137" s="1">
        <v>148119</v>
      </c>
      <c r="C137" s="2">
        <v>37</v>
      </c>
      <c r="D137" s="3">
        <v>70.5</v>
      </c>
      <c r="E137" s="4">
        <v>2.6</v>
      </c>
      <c r="F137" s="1">
        <v>29.5</v>
      </c>
      <c r="G137" s="2">
        <v>2.6</v>
      </c>
      <c r="H137" s="3">
        <v>53.1</v>
      </c>
      <c r="I137" s="4">
        <v>5.8</v>
      </c>
      <c r="K137" s="1">
        <v>138828</v>
      </c>
      <c r="L137" s="2">
        <v>2196</v>
      </c>
      <c r="M137" s="3">
        <v>51</v>
      </c>
      <c r="N137" s="4">
        <v>3.8</v>
      </c>
      <c r="O137" s="3">
        <v>18.899999999999999</v>
      </c>
      <c r="P137" s="4">
        <v>2.4</v>
      </c>
      <c r="R137" s="7" t="s">
        <v>188</v>
      </c>
      <c r="S137" s="7" t="s">
        <v>214</v>
      </c>
      <c r="T137" s="7" t="s">
        <v>338</v>
      </c>
    </row>
    <row r="138" spans="1:20" x14ac:dyDescent="0.25">
      <c r="A138" t="s">
        <v>132</v>
      </c>
      <c r="B138" s="1">
        <v>170042</v>
      </c>
      <c r="C138" s="2">
        <v>85</v>
      </c>
      <c r="D138" s="3">
        <v>77.900000000000006</v>
      </c>
      <c r="E138" s="4">
        <v>2.6</v>
      </c>
      <c r="F138" s="1">
        <v>22.1</v>
      </c>
      <c r="G138" s="2">
        <v>2.6</v>
      </c>
      <c r="H138" s="3">
        <v>59.3</v>
      </c>
      <c r="I138" s="4">
        <v>6.9</v>
      </c>
      <c r="K138" s="1">
        <v>162023</v>
      </c>
      <c r="L138" s="2">
        <v>1547</v>
      </c>
      <c r="M138" s="3">
        <v>34.1</v>
      </c>
      <c r="N138" s="4">
        <v>3.7</v>
      </c>
      <c r="O138" s="3">
        <v>13.6</v>
      </c>
      <c r="P138" s="4">
        <v>2.1</v>
      </c>
      <c r="R138" s="7" t="s">
        <v>188</v>
      </c>
      <c r="S138" s="7" t="s">
        <v>214</v>
      </c>
      <c r="T138" s="7" t="s">
        <v>339</v>
      </c>
    </row>
    <row r="139" spans="1:20" x14ac:dyDescent="0.25">
      <c r="A139" t="s">
        <v>133</v>
      </c>
      <c r="B139" s="1">
        <v>1388312</v>
      </c>
      <c r="C139" s="2">
        <v>81</v>
      </c>
      <c r="D139" s="3">
        <v>74.3</v>
      </c>
      <c r="E139" s="4">
        <v>0.9</v>
      </c>
      <c r="F139" s="1">
        <v>25.7</v>
      </c>
      <c r="G139" s="2">
        <v>0.9</v>
      </c>
      <c r="H139" s="3">
        <v>58.1</v>
      </c>
      <c r="I139" s="4">
        <v>2.2000000000000002</v>
      </c>
      <c r="K139" s="1">
        <v>1318910</v>
      </c>
      <c r="L139" s="2">
        <v>4668</v>
      </c>
      <c r="M139" s="3">
        <v>40.4</v>
      </c>
      <c r="N139" s="4">
        <v>1.1000000000000001</v>
      </c>
      <c r="O139" s="3">
        <v>14.6</v>
      </c>
      <c r="P139" s="4">
        <v>0.8</v>
      </c>
      <c r="R139" s="7" t="s">
        <v>188</v>
      </c>
      <c r="S139" s="7" t="s">
        <v>214</v>
      </c>
      <c r="T139" s="7" t="s">
        <v>340</v>
      </c>
    </row>
    <row r="140" spans="1:20" x14ac:dyDescent="0.25">
      <c r="A140" t="s">
        <v>134</v>
      </c>
      <c r="B140" s="1">
        <v>94197</v>
      </c>
      <c r="C140" s="2">
        <v>44</v>
      </c>
      <c r="D140" s="3">
        <v>76.900000000000006</v>
      </c>
      <c r="E140" s="4">
        <v>3.5</v>
      </c>
      <c r="F140" s="1">
        <v>23.1</v>
      </c>
      <c r="G140" s="2">
        <v>3.5</v>
      </c>
      <c r="H140" s="3">
        <v>59.4</v>
      </c>
      <c r="I140" s="4">
        <v>7.3</v>
      </c>
      <c r="K140" s="1">
        <v>89806</v>
      </c>
      <c r="L140" s="2">
        <v>1430</v>
      </c>
      <c r="M140" s="3">
        <v>37.200000000000003</v>
      </c>
      <c r="N140" s="4">
        <v>5</v>
      </c>
      <c r="O140" s="3">
        <v>11.9</v>
      </c>
      <c r="P140" s="4">
        <v>2.5</v>
      </c>
      <c r="R140" s="7" t="s">
        <v>188</v>
      </c>
      <c r="S140" s="7" t="s">
        <v>214</v>
      </c>
      <c r="T140" s="7" t="s">
        <v>341</v>
      </c>
    </row>
    <row r="141" spans="1:20" x14ac:dyDescent="0.25">
      <c r="A141" t="s">
        <v>135</v>
      </c>
      <c r="B141" s="1">
        <v>98336</v>
      </c>
      <c r="C141" s="2">
        <v>49</v>
      </c>
      <c r="D141" s="3">
        <v>76.400000000000006</v>
      </c>
      <c r="E141" s="4">
        <v>3.4</v>
      </c>
      <c r="F141" s="1">
        <v>23.6</v>
      </c>
      <c r="G141" s="2">
        <v>3.4</v>
      </c>
      <c r="H141" s="3">
        <v>48.4</v>
      </c>
      <c r="I141" s="4">
        <v>8.5</v>
      </c>
      <c r="K141" s="1">
        <v>93106</v>
      </c>
      <c r="L141" s="2">
        <v>1284</v>
      </c>
      <c r="M141" s="3">
        <v>43.5</v>
      </c>
      <c r="N141" s="4">
        <v>5.3</v>
      </c>
      <c r="O141" s="3">
        <v>18.3</v>
      </c>
      <c r="P141" s="4">
        <v>3.5</v>
      </c>
      <c r="R141" s="7" t="s">
        <v>188</v>
      </c>
      <c r="S141" s="7" t="s">
        <v>214</v>
      </c>
      <c r="T141" s="7" t="s">
        <v>342</v>
      </c>
    </row>
    <row r="142" spans="1:20" x14ac:dyDescent="0.25">
      <c r="A142" t="s">
        <v>136</v>
      </c>
      <c r="B142" s="1">
        <v>808988</v>
      </c>
      <c r="C142" s="2" t="s">
        <v>414</v>
      </c>
      <c r="D142" s="3">
        <v>65</v>
      </c>
      <c r="E142" s="4">
        <v>1</v>
      </c>
      <c r="F142" s="1">
        <v>35</v>
      </c>
      <c r="G142" s="2">
        <v>1</v>
      </c>
      <c r="H142" s="3">
        <v>62.8</v>
      </c>
      <c r="I142" s="4">
        <v>2.4</v>
      </c>
      <c r="K142" s="1">
        <v>776792</v>
      </c>
      <c r="L142" s="2">
        <v>231</v>
      </c>
      <c r="M142" s="3">
        <v>43.9</v>
      </c>
      <c r="N142" s="4">
        <v>0.9</v>
      </c>
      <c r="O142" s="3">
        <v>19</v>
      </c>
      <c r="P142" s="4">
        <v>1</v>
      </c>
      <c r="R142" s="7" t="s">
        <v>187</v>
      </c>
      <c r="S142" s="7" t="s">
        <v>215</v>
      </c>
      <c r="T142" s="7" t="s">
        <v>232</v>
      </c>
    </row>
    <row r="143" spans="1:20" x14ac:dyDescent="0.25">
      <c r="A143" t="s">
        <v>137</v>
      </c>
      <c r="B143" s="1">
        <v>808988</v>
      </c>
      <c r="C143" s="2" t="s">
        <v>414</v>
      </c>
      <c r="D143" s="3">
        <v>65</v>
      </c>
      <c r="E143" s="4">
        <v>1</v>
      </c>
      <c r="F143" s="1">
        <v>35</v>
      </c>
      <c r="G143" s="2">
        <v>1</v>
      </c>
      <c r="H143" s="3">
        <v>62.8</v>
      </c>
      <c r="I143" s="4">
        <v>2.4</v>
      </c>
      <c r="K143" s="1">
        <v>776792</v>
      </c>
      <c r="L143" s="2">
        <v>231</v>
      </c>
      <c r="M143" s="3">
        <v>43.9</v>
      </c>
      <c r="N143" s="4">
        <v>0.9</v>
      </c>
      <c r="O143" s="3">
        <v>19</v>
      </c>
      <c r="P143" s="4">
        <v>1</v>
      </c>
      <c r="R143" s="7" t="s">
        <v>188</v>
      </c>
      <c r="S143" s="7" t="s">
        <v>215</v>
      </c>
      <c r="T143" s="7" t="s">
        <v>343</v>
      </c>
    </row>
    <row r="144" spans="1:20" x14ac:dyDescent="0.25">
      <c r="A144" t="s">
        <v>138</v>
      </c>
      <c r="B144" s="1">
        <v>800965</v>
      </c>
      <c r="C144" s="2" t="s">
        <v>414</v>
      </c>
      <c r="D144" s="3">
        <v>73.400000000000006</v>
      </c>
      <c r="E144" s="4">
        <v>1</v>
      </c>
      <c r="F144" s="1">
        <v>26.6</v>
      </c>
      <c r="G144" s="2">
        <v>1</v>
      </c>
      <c r="H144" s="3">
        <v>52.4</v>
      </c>
      <c r="I144" s="4">
        <v>2.5</v>
      </c>
      <c r="K144" s="1">
        <v>750132</v>
      </c>
      <c r="L144" s="2">
        <v>332</v>
      </c>
      <c r="M144" s="3">
        <v>45</v>
      </c>
      <c r="N144" s="4">
        <v>1.4</v>
      </c>
      <c r="O144" s="3">
        <v>17.8</v>
      </c>
      <c r="P144" s="4">
        <v>1</v>
      </c>
      <c r="R144" s="7" t="s">
        <v>187</v>
      </c>
      <c r="S144" s="7" t="s">
        <v>216</v>
      </c>
      <c r="T144" s="7" t="s">
        <v>232</v>
      </c>
    </row>
    <row r="145" spans="1:20" x14ac:dyDescent="0.25">
      <c r="A145" t="s">
        <v>139</v>
      </c>
      <c r="B145" s="1">
        <v>67675</v>
      </c>
      <c r="C145" s="2">
        <v>32</v>
      </c>
      <c r="D145" s="3">
        <v>84.6</v>
      </c>
      <c r="E145" s="4">
        <v>4.0999999999999996</v>
      </c>
      <c r="F145" s="1">
        <v>15.4</v>
      </c>
      <c r="G145" s="2">
        <v>4.0999999999999996</v>
      </c>
      <c r="H145" s="3">
        <v>39</v>
      </c>
      <c r="I145" s="4">
        <v>12.6</v>
      </c>
      <c r="K145" s="1">
        <v>63285</v>
      </c>
      <c r="L145" s="2">
        <v>1144</v>
      </c>
      <c r="M145" s="3">
        <v>33.5</v>
      </c>
      <c r="N145" s="4">
        <v>5.5</v>
      </c>
      <c r="O145" s="3">
        <v>12.5</v>
      </c>
      <c r="P145" s="4">
        <v>4</v>
      </c>
      <c r="R145" s="7" t="s">
        <v>188</v>
      </c>
      <c r="S145" s="7" t="s">
        <v>216</v>
      </c>
      <c r="T145" s="7" t="s">
        <v>344</v>
      </c>
    </row>
    <row r="146" spans="1:20" x14ac:dyDescent="0.25">
      <c r="A146" t="s">
        <v>140</v>
      </c>
      <c r="B146" s="1">
        <v>91055</v>
      </c>
      <c r="C146" s="2">
        <v>36</v>
      </c>
      <c r="D146" s="3">
        <v>80.5</v>
      </c>
      <c r="E146" s="4">
        <v>3.2</v>
      </c>
      <c r="F146" s="1">
        <v>19.5</v>
      </c>
      <c r="G146" s="2">
        <v>3.2</v>
      </c>
      <c r="H146" s="3">
        <v>66</v>
      </c>
      <c r="I146" s="4">
        <v>6.7</v>
      </c>
      <c r="K146" s="1">
        <v>85398</v>
      </c>
      <c r="L146" s="2">
        <v>1617</v>
      </c>
      <c r="M146" s="3">
        <v>32.700000000000003</v>
      </c>
      <c r="N146" s="4">
        <v>5.0999999999999996</v>
      </c>
      <c r="O146" s="3">
        <v>9.5</v>
      </c>
      <c r="P146" s="4">
        <v>2.4</v>
      </c>
      <c r="R146" s="7" t="s">
        <v>188</v>
      </c>
      <c r="S146" s="7" t="s">
        <v>216</v>
      </c>
      <c r="T146" s="7" t="s">
        <v>345</v>
      </c>
    </row>
    <row r="147" spans="1:20" x14ac:dyDescent="0.25">
      <c r="A147" t="s">
        <v>141</v>
      </c>
      <c r="B147" s="1">
        <v>319537</v>
      </c>
      <c r="C147" s="2">
        <v>56</v>
      </c>
      <c r="D147" s="3">
        <v>70.2</v>
      </c>
      <c r="E147" s="4">
        <v>1.7</v>
      </c>
      <c r="F147" s="1">
        <v>29.8</v>
      </c>
      <c r="G147" s="2">
        <v>1.7</v>
      </c>
      <c r="H147" s="3">
        <v>50.4</v>
      </c>
      <c r="I147" s="4">
        <v>4.2</v>
      </c>
      <c r="K147" s="1">
        <v>299078</v>
      </c>
      <c r="L147" s="2">
        <v>2313</v>
      </c>
      <c r="M147" s="3">
        <v>51.8</v>
      </c>
      <c r="N147" s="4">
        <v>2.2999999999999998</v>
      </c>
      <c r="O147" s="3">
        <v>23.1</v>
      </c>
      <c r="P147" s="4">
        <v>1.8</v>
      </c>
      <c r="R147" s="7" t="s">
        <v>188</v>
      </c>
      <c r="S147" s="7" t="s">
        <v>216</v>
      </c>
      <c r="T147" s="7" t="s">
        <v>346</v>
      </c>
    </row>
    <row r="148" spans="1:20" x14ac:dyDescent="0.25">
      <c r="A148" t="s">
        <v>142</v>
      </c>
      <c r="B148" s="1">
        <v>98006</v>
      </c>
      <c r="C148" s="2">
        <v>35</v>
      </c>
      <c r="D148" s="3">
        <v>69</v>
      </c>
      <c r="E148" s="4">
        <v>3.4</v>
      </c>
      <c r="F148" s="1">
        <v>31</v>
      </c>
      <c r="G148" s="2">
        <v>3.4</v>
      </c>
      <c r="H148" s="3">
        <v>58.3</v>
      </c>
      <c r="I148" s="4">
        <v>6</v>
      </c>
      <c r="K148" s="1">
        <v>91566</v>
      </c>
      <c r="L148" s="2">
        <v>1552</v>
      </c>
      <c r="M148" s="3">
        <v>47.4</v>
      </c>
      <c r="N148" s="4">
        <v>5</v>
      </c>
      <c r="O148" s="3">
        <v>18.5</v>
      </c>
      <c r="P148" s="4">
        <v>2.6</v>
      </c>
      <c r="R148" s="7" t="s">
        <v>188</v>
      </c>
      <c r="S148" s="7" t="s">
        <v>216</v>
      </c>
      <c r="T148" s="7" t="s">
        <v>347</v>
      </c>
    </row>
    <row r="149" spans="1:20" x14ac:dyDescent="0.25">
      <c r="A149" t="s">
        <v>143</v>
      </c>
      <c r="B149" s="1">
        <v>281639</v>
      </c>
      <c r="C149" s="2" t="s">
        <v>414</v>
      </c>
      <c r="D149" s="3">
        <v>89.5</v>
      </c>
      <c r="E149" s="4">
        <v>1.1000000000000001</v>
      </c>
      <c r="F149" s="1">
        <v>10.5</v>
      </c>
      <c r="G149" s="2">
        <v>1.1000000000000001</v>
      </c>
      <c r="H149" s="3">
        <v>52.7</v>
      </c>
      <c r="I149" s="4">
        <v>6.4</v>
      </c>
      <c r="K149" s="1">
        <v>269495</v>
      </c>
      <c r="L149" s="2">
        <v>311</v>
      </c>
      <c r="M149" s="3">
        <v>17.899999999999999</v>
      </c>
      <c r="N149" s="4">
        <v>1.7</v>
      </c>
      <c r="O149" s="3">
        <v>6</v>
      </c>
      <c r="P149" s="4">
        <v>1.1000000000000001</v>
      </c>
      <c r="R149" s="7" t="s">
        <v>187</v>
      </c>
      <c r="S149" s="7" t="s">
        <v>217</v>
      </c>
      <c r="T149" s="7" t="s">
        <v>232</v>
      </c>
    </row>
    <row r="150" spans="1:20" x14ac:dyDescent="0.25">
      <c r="A150" t="s">
        <v>144</v>
      </c>
      <c r="B150" s="1">
        <v>726353</v>
      </c>
      <c r="C150" s="2" t="s">
        <v>414</v>
      </c>
      <c r="D150" s="3">
        <v>64</v>
      </c>
      <c r="E150" s="4">
        <v>1.2</v>
      </c>
      <c r="F150" s="1">
        <v>36</v>
      </c>
      <c r="G150" s="2">
        <v>1.2</v>
      </c>
      <c r="H150" s="3">
        <v>56.3</v>
      </c>
      <c r="I150" s="4">
        <v>2.1</v>
      </c>
      <c r="K150" s="1">
        <v>690438</v>
      </c>
      <c r="L150" s="2">
        <v>276</v>
      </c>
      <c r="M150" s="3">
        <v>45.2</v>
      </c>
      <c r="N150" s="4">
        <v>1.4</v>
      </c>
      <c r="O150" s="3">
        <v>18.3</v>
      </c>
      <c r="P150" s="4">
        <v>1</v>
      </c>
      <c r="R150" s="7" t="s">
        <v>187</v>
      </c>
      <c r="S150" s="7" t="s">
        <v>218</v>
      </c>
      <c r="T150" s="7" t="s">
        <v>232</v>
      </c>
    </row>
    <row r="151" spans="1:20" x14ac:dyDescent="0.25">
      <c r="A151" t="s">
        <v>145</v>
      </c>
      <c r="B151" s="1">
        <v>99838</v>
      </c>
      <c r="C151" s="2">
        <v>42</v>
      </c>
      <c r="D151" s="3">
        <v>48.7</v>
      </c>
      <c r="E151" s="4">
        <v>3.7</v>
      </c>
      <c r="F151" s="1">
        <v>51.3</v>
      </c>
      <c r="G151" s="2">
        <v>3.7</v>
      </c>
      <c r="H151" s="3">
        <v>70.900000000000006</v>
      </c>
      <c r="I151" s="4">
        <v>4.5999999999999996</v>
      </c>
      <c r="K151" s="1">
        <v>96689</v>
      </c>
      <c r="L151" s="2">
        <v>1003</v>
      </c>
      <c r="M151" s="3">
        <v>60</v>
      </c>
      <c r="N151" s="4">
        <v>4.0999999999999996</v>
      </c>
      <c r="O151" s="3">
        <v>32.700000000000003</v>
      </c>
      <c r="P151" s="4">
        <v>3.3</v>
      </c>
      <c r="R151" s="7" t="s">
        <v>188</v>
      </c>
      <c r="S151" s="7" t="s">
        <v>218</v>
      </c>
      <c r="T151" s="7" t="s">
        <v>348</v>
      </c>
    </row>
    <row r="152" spans="1:20" x14ac:dyDescent="0.25">
      <c r="A152" t="s">
        <v>146</v>
      </c>
      <c r="B152" s="1">
        <v>80992</v>
      </c>
      <c r="C152" s="2">
        <v>36</v>
      </c>
      <c r="D152" s="3">
        <v>64.8</v>
      </c>
      <c r="E152" s="4">
        <v>4</v>
      </c>
      <c r="F152" s="1">
        <v>35.200000000000003</v>
      </c>
      <c r="G152" s="2">
        <v>4</v>
      </c>
      <c r="H152" s="3">
        <v>36.9</v>
      </c>
      <c r="I152" s="4">
        <v>7.2</v>
      </c>
      <c r="K152" s="1">
        <v>76829</v>
      </c>
      <c r="L152" s="2">
        <v>1087</v>
      </c>
      <c r="M152" s="3">
        <v>47.5</v>
      </c>
      <c r="N152" s="4">
        <v>5</v>
      </c>
      <c r="O152" s="3">
        <v>18.5</v>
      </c>
      <c r="P152" s="4">
        <v>3.7</v>
      </c>
      <c r="R152" s="7" t="s">
        <v>188</v>
      </c>
      <c r="S152" s="7" t="s">
        <v>218</v>
      </c>
      <c r="T152" s="7" t="s">
        <v>349</v>
      </c>
    </row>
    <row r="153" spans="1:20" x14ac:dyDescent="0.25">
      <c r="A153" t="s">
        <v>147</v>
      </c>
      <c r="B153" s="1">
        <v>101328</v>
      </c>
      <c r="C153" s="2">
        <v>33</v>
      </c>
      <c r="D153" s="3">
        <v>64.3</v>
      </c>
      <c r="E153" s="4">
        <v>3.6</v>
      </c>
      <c r="F153" s="1">
        <v>35.700000000000003</v>
      </c>
      <c r="G153" s="2">
        <v>3.6</v>
      </c>
      <c r="H153" s="3">
        <v>48.4</v>
      </c>
      <c r="I153" s="4">
        <v>6.5</v>
      </c>
      <c r="K153" s="1">
        <v>96052</v>
      </c>
      <c r="L153" s="2">
        <v>1347</v>
      </c>
      <c r="M153" s="3">
        <v>45.5</v>
      </c>
      <c r="N153" s="4">
        <v>4.3</v>
      </c>
      <c r="O153" s="3">
        <v>16.3</v>
      </c>
      <c r="P153" s="4">
        <v>3.3</v>
      </c>
      <c r="R153" s="7" t="s">
        <v>188</v>
      </c>
      <c r="S153" s="7" t="s">
        <v>218</v>
      </c>
      <c r="T153" s="7" t="s">
        <v>350</v>
      </c>
    </row>
    <row r="154" spans="1:20" x14ac:dyDescent="0.25">
      <c r="A154" t="s">
        <v>148</v>
      </c>
      <c r="B154" s="1">
        <v>441257</v>
      </c>
      <c r="C154" s="2" t="s">
        <v>414</v>
      </c>
      <c r="D154" s="3">
        <v>77.7</v>
      </c>
      <c r="E154" s="4">
        <v>1.4</v>
      </c>
      <c r="F154" s="1">
        <v>22.3</v>
      </c>
      <c r="G154" s="2">
        <v>1.4</v>
      </c>
      <c r="H154" s="3">
        <v>40.799999999999997</v>
      </c>
      <c r="I154" s="4">
        <v>3.7</v>
      </c>
      <c r="K154" s="1">
        <v>414666</v>
      </c>
      <c r="L154" s="2">
        <v>447</v>
      </c>
      <c r="M154" s="3">
        <v>39.799999999999997</v>
      </c>
      <c r="N154" s="4">
        <v>1.9</v>
      </c>
      <c r="O154" s="3">
        <v>16.399999999999999</v>
      </c>
      <c r="P154" s="4">
        <v>1.5</v>
      </c>
      <c r="R154" s="7" t="s">
        <v>187</v>
      </c>
      <c r="S154" s="7" t="s">
        <v>219</v>
      </c>
      <c r="T154" s="7" t="s">
        <v>232</v>
      </c>
    </row>
    <row r="155" spans="1:20" x14ac:dyDescent="0.25">
      <c r="A155" t="s">
        <v>149</v>
      </c>
      <c r="B155" s="1">
        <v>86495</v>
      </c>
      <c r="C155" s="2">
        <v>29</v>
      </c>
      <c r="D155" s="3">
        <v>77.2</v>
      </c>
      <c r="E155" s="4">
        <v>3.6</v>
      </c>
      <c r="F155" s="1">
        <v>22.8</v>
      </c>
      <c r="G155" s="2">
        <v>3.6</v>
      </c>
      <c r="H155" s="3">
        <v>41.7</v>
      </c>
      <c r="I155" s="4">
        <v>9.4</v>
      </c>
      <c r="K155" s="1">
        <v>81888</v>
      </c>
      <c r="L155" s="2">
        <v>1359</v>
      </c>
      <c r="M155" s="3">
        <v>30.1</v>
      </c>
      <c r="N155" s="4">
        <v>3.6</v>
      </c>
      <c r="O155" s="3">
        <v>12</v>
      </c>
      <c r="P155" s="4">
        <v>3.2</v>
      </c>
      <c r="R155" s="7" t="s">
        <v>188</v>
      </c>
      <c r="S155" s="7" t="s">
        <v>219</v>
      </c>
      <c r="T155" s="7" t="s">
        <v>351</v>
      </c>
    </row>
    <row r="156" spans="1:20" x14ac:dyDescent="0.25">
      <c r="A156" t="s">
        <v>150</v>
      </c>
      <c r="B156" s="1">
        <v>109985</v>
      </c>
      <c r="C156" s="2">
        <v>31</v>
      </c>
      <c r="D156" s="3">
        <v>67.900000000000006</v>
      </c>
      <c r="E156" s="4">
        <v>3.3</v>
      </c>
      <c r="F156" s="1">
        <v>32.1</v>
      </c>
      <c r="G156" s="2">
        <v>3.3</v>
      </c>
      <c r="H156" s="3">
        <v>25.7</v>
      </c>
      <c r="I156" s="4">
        <v>5.9</v>
      </c>
      <c r="K156" s="1">
        <v>101122</v>
      </c>
      <c r="L156" s="2">
        <v>1863</v>
      </c>
      <c r="M156" s="3">
        <v>65.400000000000006</v>
      </c>
      <c r="N156" s="4">
        <v>4.7</v>
      </c>
      <c r="O156" s="3">
        <v>31.1</v>
      </c>
      <c r="P156" s="4">
        <v>3.9</v>
      </c>
      <c r="R156" s="7" t="s">
        <v>188</v>
      </c>
      <c r="S156" s="7" t="s">
        <v>219</v>
      </c>
      <c r="T156" s="7" t="s">
        <v>352</v>
      </c>
    </row>
    <row r="157" spans="1:20" x14ac:dyDescent="0.25">
      <c r="A157" t="s">
        <v>151</v>
      </c>
      <c r="B157" s="1">
        <v>1877592</v>
      </c>
      <c r="C157" s="2" t="s">
        <v>414</v>
      </c>
      <c r="D157" s="3">
        <v>57.8</v>
      </c>
      <c r="E157" s="4">
        <v>0.7</v>
      </c>
      <c r="F157" s="1">
        <v>42.2</v>
      </c>
      <c r="G157" s="2">
        <v>0.7</v>
      </c>
      <c r="H157" s="3">
        <v>53</v>
      </c>
      <c r="I157" s="4">
        <v>1.3</v>
      </c>
      <c r="K157" s="1">
        <v>1783620</v>
      </c>
      <c r="L157" s="2">
        <v>386</v>
      </c>
      <c r="M157" s="3">
        <v>55.7</v>
      </c>
      <c r="N157" s="4">
        <v>0.8</v>
      </c>
      <c r="O157" s="3">
        <v>20.8</v>
      </c>
      <c r="P157" s="4">
        <v>0.7</v>
      </c>
      <c r="R157" s="7" t="s">
        <v>187</v>
      </c>
      <c r="S157" s="7" t="s">
        <v>220</v>
      </c>
      <c r="T157" s="7" t="s">
        <v>232</v>
      </c>
    </row>
    <row r="158" spans="1:20" x14ac:dyDescent="0.25">
      <c r="A158" t="s">
        <v>152</v>
      </c>
      <c r="B158" s="1">
        <v>77321</v>
      </c>
      <c r="C158" s="2">
        <v>29</v>
      </c>
      <c r="D158" s="3">
        <v>42.6</v>
      </c>
      <c r="E158" s="4">
        <v>3.5</v>
      </c>
      <c r="F158" s="1">
        <v>57.4</v>
      </c>
      <c r="G158" s="2">
        <v>3.5</v>
      </c>
      <c r="H158" s="3">
        <v>57.3</v>
      </c>
      <c r="I158" s="4">
        <v>6.5</v>
      </c>
      <c r="K158" s="1">
        <v>73950</v>
      </c>
      <c r="L158" s="2">
        <v>991</v>
      </c>
      <c r="M158" s="3">
        <v>69.2</v>
      </c>
      <c r="N158" s="4">
        <v>3.8</v>
      </c>
      <c r="O158" s="3">
        <v>28.5</v>
      </c>
      <c r="P158" s="4">
        <v>4.2</v>
      </c>
      <c r="R158" s="7" t="s">
        <v>188</v>
      </c>
      <c r="S158" s="7" t="s">
        <v>220</v>
      </c>
      <c r="T158" s="7" t="s">
        <v>353</v>
      </c>
    </row>
    <row r="159" spans="1:20" x14ac:dyDescent="0.25">
      <c r="A159" t="s">
        <v>153</v>
      </c>
      <c r="B159" s="1">
        <v>81790</v>
      </c>
      <c r="C159" s="2">
        <v>33</v>
      </c>
      <c r="D159" s="3">
        <v>56</v>
      </c>
      <c r="E159" s="4">
        <v>4.3</v>
      </c>
      <c r="F159" s="1">
        <v>44</v>
      </c>
      <c r="G159" s="2">
        <v>4.3</v>
      </c>
      <c r="H159" s="3">
        <v>40.9</v>
      </c>
      <c r="I159" s="4">
        <v>5.4</v>
      </c>
      <c r="K159" s="1">
        <v>78153</v>
      </c>
      <c r="L159" s="2">
        <v>1069</v>
      </c>
      <c r="M159" s="3">
        <v>51.2</v>
      </c>
      <c r="N159" s="4">
        <v>5.0999999999999996</v>
      </c>
      <c r="O159" s="3">
        <v>16.5</v>
      </c>
      <c r="P159" s="4">
        <v>3.4</v>
      </c>
      <c r="R159" s="7" t="s">
        <v>188</v>
      </c>
      <c r="S159" s="7" t="s">
        <v>220</v>
      </c>
      <c r="T159" s="7" t="s">
        <v>354</v>
      </c>
    </row>
    <row r="160" spans="1:20" x14ac:dyDescent="0.25">
      <c r="A160" t="s">
        <v>154</v>
      </c>
      <c r="B160" s="1">
        <v>65881</v>
      </c>
      <c r="C160" s="2">
        <v>27</v>
      </c>
      <c r="D160" s="3">
        <v>60.2</v>
      </c>
      <c r="E160" s="4">
        <v>3.7</v>
      </c>
      <c r="F160" s="1">
        <v>39.799999999999997</v>
      </c>
      <c r="G160" s="2">
        <v>3.7</v>
      </c>
      <c r="H160" s="3">
        <v>54.1</v>
      </c>
      <c r="I160" s="4">
        <v>8.1</v>
      </c>
      <c r="K160" s="1">
        <v>61703</v>
      </c>
      <c r="L160" s="2">
        <v>1004</v>
      </c>
      <c r="M160" s="3">
        <v>43</v>
      </c>
      <c r="N160" s="4">
        <v>4.8</v>
      </c>
      <c r="O160" s="3">
        <v>12.3</v>
      </c>
      <c r="P160" s="4">
        <v>3.1</v>
      </c>
      <c r="R160" s="7" t="s">
        <v>188</v>
      </c>
      <c r="S160" s="7" t="s">
        <v>220</v>
      </c>
      <c r="T160" s="7" t="s">
        <v>355</v>
      </c>
    </row>
    <row r="161" spans="1:20" x14ac:dyDescent="0.25">
      <c r="A161" t="s">
        <v>155</v>
      </c>
      <c r="B161" s="1">
        <v>969615</v>
      </c>
      <c r="C161" s="2">
        <v>121</v>
      </c>
      <c r="D161" s="3">
        <v>57.2</v>
      </c>
      <c r="E161" s="4">
        <v>1</v>
      </c>
      <c r="F161" s="1">
        <v>42.8</v>
      </c>
      <c r="G161" s="2">
        <v>1</v>
      </c>
      <c r="H161" s="3">
        <v>56.5</v>
      </c>
      <c r="I161" s="4">
        <v>1.8</v>
      </c>
      <c r="K161" s="1">
        <v>922578</v>
      </c>
      <c r="L161" s="2">
        <v>3197</v>
      </c>
      <c r="M161" s="3">
        <v>59.5</v>
      </c>
      <c r="N161" s="4">
        <v>1.2</v>
      </c>
      <c r="O161" s="3">
        <v>24.1</v>
      </c>
      <c r="P161" s="4">
        <v>1.1000000000000001</v>
      </c>
      <c r="R161" s="7" t="s">
        <v>188</v>
      </c>
      <c r="S161" s="7" t="s">
        <v>220</v>
      </c>
      <c r="T161" s="7" t="s">
        <v>356</v>
      </c>
    </row>
    <row r="162" spans="1:20" x14ac:dyDescent="0.25">
      <c r="A162" t="s">
        <v>156</v>
      </c>
      <c r="B162" s="1">
        <v>131075</v>
      </c>
      <c r="C162" s="2">
        <v>55</v>
      </c>
      <c r="D162" s="3">
        <v>53.9</v>
      </c>
      <c r="E162" s="4">
        <v>3.2</v>
      </c>
      <c r="F162" s="1">
        <v>46.1</v>
      </c>
      <c r="G162" s="2">
        <v>3.2</v>
      </c>
      <c r="H162" s="3">
        <v>39.1</v>
      </c>
      <c r="I162" s="4">
        <v>5.2</v>
      </c>
      <c r="K162" s="1">
        <v>124591</v>
      </c>
      <c r="L162" s="2">
        <v>1397</v>
      </c>
      <c r="M162" s="3">
        <v>56.6</v>
      </c>
      <c r="N162" s="4">
        <v>3.4</v>
      </c>
      <c r="O162" s="3">
        <v>16</v>
      </c>
      <c r="P162" s="4">
        <v>2.2999999999999998</v>
      </c>
      <c r="R162" s="7" t="s">
        <v>188</v>
      </c>
      <c r="S162" s="7" t="s">
        <v>220</v>
      </c>
      <c r="T162" s="7" t="s">
        <v>357</v>
      </c>
    </row>
    <row r="163" spans="1:20" x14ac:dyDescent="0.25">
      <c r="A163" t="s">
        <v>157</v>
      </c>
      <c r="B163" s="1">
        <v>151973</v>
      </c>
      <c r="C163" s="2">
        <v>39</v>
      </c>
      <c r="D163" s="3">
        <v>49.5</v>
      </c>
      <c r="E163" s="4">
        <v>2.7</v>
      </c>
      <c r="F163" s="1">
        <v>50.5</v>
      </c>
      <c r="G163" s="2">
        <v>2.7</v>
      </c>
      <c r="H163" s="3">
        <v>40</v>
      </c>
      <c r="I163" s="4">
        <v>4.7</v>
      </c>
      <c r="K163" s="1">
        <v>141345</v>
      </c>
      <c r="L163" s="2">
        <v>1984</v>
      </c>
      <c r="M163" s="3">
        <v>60.4</v>
      </c>
      <c r="N163" s="4">
        <v>3.2</v>
      </c>
      <c r="O163" s="3">
        <v>20.7</v>
      </c>
      <c r="P163" s="4">
        <v>2.7</v>
      </c>
      <c r="R163" s="7" t="s">
        <v>188</v>
      </c>
      <c r="S163" s="7" t="s">
        <v>220</v>
      </c>
      <c r="T163" s="7" t="s">
        <v>358</v>
      </c>
    </row>
    <row r="164" spans="1:20" x14ac:dyDescent="0.25">
      <c r="A164" t="s">
        <v>158</v>
      </c>
      <c r="B164" s="1">
        <v>261547</v>
      </c>
      <c r="C164" s="2" t="s">
        <v>414</v>
      </c>
      <c r="D164" s="3">
        <v>81.8</v>
      </c>
      <c r="E164" s="4">
        <v>1.4</v>
      </c>
      <c r="F164" s="1">
        <v>18.2</v>
      </c>
      <c r="G164" s="2">
        <v>1.4</v>
      </c>
      <c r="H164" s="3">
        <v>49.1</v>
      </c>
      <c r="I164" s="4">
        <v>5</v>
      </c>
      <c r="K164" s="1">
        <v>250357</v>
      </c>
      <c r="L164" s="2">
        <v>207</v>
      </c>
      <c r="M164" s="3">
        <v>33.5</v>
      </c>
      <c r="N164" s="4">
        <v>1.5</v>
      </c>
      <c r="O164" s="3">
        <v>13</v>
      </c>
      <c r="P164" s="4">
        <v>1.3</v>
      </c>
      <c r="R164" s="7" t="s">
        <v>187</v>
      </c>
      <c r="S164" s="7" t="s">
        <v>221</v>
      </c>
      <c r="T164" s="7" t="s">
        <v>232</v>
      </c>
    </row>
    <row r="165" spans="1:20" x14ac:dyDescent="0.25">
      <c r="A165" t="s">
        <v>159</v>
      </c>
      <c r="B165" s="1">
        <v>180366</v>
      </c>
      <c r="C165" s="2" t="s">
        <v>414</v>
      </c>
      <c r="D165" s="3">
        <v>94.7</v>
      </c>
      <c r="E165" s="4">
        <v>0.9</v>
      </c>
      <c r="F165" s="1">
        <v>5.3</v>
      </c>
      <c r="G165" s="2">
        <v>0.9</v>
      </c>
      <c r="H165" s="3">
        <v>59.4</v>
      </c>
      <c r="I165" s="4">
        <v>10.4</v>
      </c>
      <c r="K165" s="1">
        <v>170980</v>
      </c>
      <c r="L165" s="2">
        <v>209</v>
      </c>
      <c r="M165" s="3">
        <v>8.1999999999999993</v>
      </c>
      <c r="N165" s="4">
        <v>1.5</v>
      </c>
      <c r="O165" s="3">
        <v>2.8</v>
      </c>
      <c r="P165" s="4">
        <v>0.9</v>
      </c>
      <c r="R165" s="7" t="s">
        <v>187</v>
      </c>
      <c r="S165" s="7" t="s">
        <v>222</v>
      </c>
      <c r="T165" s="7" t="s">
        <v>232</v>
      </c>
    </row>
    <row r="166" spans="1:20" x14ac:dyDescent="0.25">
      <c r="A166" t="s">
        <v>160</v>
      </c>
      <c r="B166" s="1">
        <v>92718</v>
      </c>
      <c r="C166" s="2">
        <v>38</v>
      </c>
      <c r="D166" s="3">
        <v>95.7</v>
      </c>
      <c r="E166" s="4">
        <v>1.3</v>
      </c>
      <c r="F166" s="1">
        <v>4.3</v>
      </c>
      <c r="G166" s="2">
        <v>1.3</v>
      </c>
      <c r="H166" s="3">
        <v>63.2</v>
      </c>
      <c r="I166" s="4">
        <v>17.3</v>
      </c>
      <c r="K166" s="1">
        <v>87493</v>
      </c>
      <c r="L166" s="2">
        <v>1110</v>
      </c>
      <c r="M166" s="3">
        <v>7.4</v>
      </c>
      <c r="N166" s="4">
        <v>2.2999999999999998</v>
      </c>
      <c r="O166" s="3">
        <v>2.1</v>
      </c>
      <c r="P166" s="4">
        <v>1.1000000000000001</v>
      </c>
      <c r="R166" s="7" t="s">
        <v>188</v>
      </c>
      <c r="S166" s="7" t="s">
        <v>222</v>
      </c>
      <c r="T166" s="7" t="s">
        <v>359</v>
      </c>
    </row>
    <row r="167" spans="1:20" x14ac:dyDescent="0.25">
      <c r="A167" t="s">
        <v>161</v>
      </c>
      <c r="B167" s="1">
        <v>449218</v>
      </c>
      <c r="C167" s="2" t="s">
        <v>414</v>
      </c>
      <c r="D167" s="3">
        <v>77.599999999999994</v>
      </c>
      <c r="E167" s="4">
        <v>1.2</v>
      </c>
      <c r="F167" s="1">
        <v>22.4</v>
      </c>
      <c r="G167" s="2">
        <v>1.2</v>
      </c>
      <c r="H167" s="3">
        <v>55.4</v>
      </c>
      <c r="I167" s="4">
        <v>3.3</v>
      </c>
      <c r="K167" s="1">
        <v>424139</v>
      </c>
      <c r="L167" s="2">
        <v>587</v>
      </c>
      <c r="M167" s="3">
        <v>33.799999999999997</v>
      </c>
      <c r="N167" s="4">
        <v>1.6</v>
      </c>
      <c r="O167" s="3">
        <v>12.8</v>
      </c>
      <c r="P167" s="4">
        <v>1</v>
      </c>
      <c r="R167" s="7" t="s">
        <v>187</v>
      </c>
      <c r="S167" s="7" t="s">
        <v>223</v>
      </c>
      <c r="T167" s="7" t="s">
        <v>232</v>
      </c>
    </row>
    <row r="168" spans="1:20" x14ac:dyDescent="0.25">
      <c r="A168" t="s">
        <v>162</v>
      </c>
      <c r="B168" s="1">
        <v>120764</v>
      </c>
      <c r="C168" s="2">
        <v>33</v>
      </c>
      <c r="D168" s="3">
        <v>75.099999999999994</v>
      </c>
      <c r="E168" s="4">
        <v>2.7</v>
      </c>
      <c r="F168" s="1">
        <v>24.9</v>
      </c>
      <c r="G168" s="2">
        <v>2.7</v>
      </c>
      <c r="H168" s="3">
        <v>54.5</v>
      </c>
      <c r="I168" s="4">
        <v>6.3</v>
      </c>
      <c r="K168" s="1">
        <v>114318</v>
      </c>
      <c r="L168" s="2">
        <v>1395</v>
      </c>
      <c r="M168" s="3">
        <v>37.299999999999997</v>
      </c>
      <c r="N168" s="4">
        <v>3.5</v>
      </c>
      <c r="O168" s="3">
        <v>14.9</v>
      </c>
      <c r="P168" s="4">
        <v>2.4</v>
      </c>
      <c r="R168" s="7" t="s">
        <v>188</v>
      </c>
      <c r="S168" s="7" t="s">
        <v>223</v>
      </c>
      <c r="T168" s="7" t="s">
        <v>360</v>
      </c>
    </row>
    <row r="169" spans="1:20" x14ac:dyDescent="0.25">
      <c r="A169" t="s">
        <v>163</v>
      </c>
      <c r="B169" s="1">
        <v>102533</v>
      </c>
      <c r="C169" s="2">
        <v>39</v>
      </c>
      <c r="D169" s="3">
        <v>84</v>
      </c>
      <c r="E169" s="4">
        <v>2.6</v>
      </c>
      <c r="F169" s="1">
        <v>16</v>
      </c>
      <c r="G169" s="2">
        <v>2.6</v>
      </c>
      <c r="H169" s="3">
        <v>57.3</v>
      </c>
      <c r="I169" s="4">
        <v>8.1</v>
      </c>
      <c r="K169" s="1">
        <v>97697</v>
      </c>
      <c r="L169" s="2">
        <v>1221</v>
      </c>
      <c r="M169" s="3">
        <v>24.1</v>
      </c>
      <c r="N169" s="4">
        <v>3.3</v>
      </c>
      <c r="O169" s="3">
        <v>7.9</v>
      </c>
      <c r="P169" s="4">
        <v>2</v>
      </c>
      <c r="R169" s="7" t="s">
        <v>188</v>
      </c>
      <c r="S169" s="7" t="s">
        <v>223</v>
      </c>
      <c r="T169" s="7" t="s">
        <v>361</v>
      </c>
    </row>
    <row r="170" spans="1:20" x14ac:dyDescent="0.25">
      <c r="A170" t="s">
        <v>164</v>
      </c>
      <c r="B170" s="1">
        <v>122796</v>
      </c>
      <c r="C170" s="2">
        <v>47</v>
      </c>
      <c r="D170" s="3">
        <v>70.7</v>
      </c>
      <c r="E170" s="4">
        <v>2.9</v>
      </c>
      <c r="F170" s="1">
        <v>29.3</v>
      </c>
      <c r="G170" s="2">
        <v>2.9</v>
      </c>
      <c r="H170" s="3">
        <v>55.9</v>
      </c>
      <c r="I170" s="4">
        <v>6.3</v>
      </c>
      <c r="K170" s="1">
        <v>114816</v>
      </c>
      <c r="L170" s="2">
        <v>1655</v>
      </c>
      <c r="M170" s="3">
        <v>43.1</v>
      </c>
      <c r="N170" s="4">
        <v>3.9</v>
      </c>
      <c r="O170" s="3">
        <v>17.5</v>
      </c>
      <c r="P170" s="4">
        <v>2.7</v>
      </c>
      <c r="R170" s="7" t="s">
        <v>188</v>
      </c>
      <c r="S170" s="7" t="s">
        <v>223</v>
      </c>
      <c r="T170" s="7" t="s">
        <v>362</v>
      </c>
    </row>
    <row r="171" spans="1:20" x14ac:dyDescent="0.25">
      <c r="A171" t="s">
        <v>165</v>
      </c>
      <c r="B171" s="1">
        <v>481812</v>
      </c>
      <c r="C171" s="2" t="s">
        <v>414</v>
      </c>
      <c r="D171" s="3">
        <v>83.2</v>
      </c>
      <c r="E171" s="4">
        <v>1.2</v>
      </c>
      <c r="F171" s="1">
        <v>16.8</v>
      </c>
      <c r="G171" s="2">
        <v>1.2</v>
      </c>
      <c r="H171" s="3">
        <v>46</v>
      </c>
      <c r="I171" s="4">
        <v>3.9</v>
      </c>
      <c r="K171" s="1">
        <v>459338</v>
      </c>
      <c r="L171" s="2">
        <v>605</v>
      </c>
      <c r="M171" s="3">
        <v>27.5</v>
      </c>
      <c r="N171" s="4">
        <v>1.7</v>
      </c>
      <c r="O171" s="3">
        <v>11.9</v>
      </c>
      <c r="P171" s="4">
        <v>1.2</v>
      </c>
      <c r="R171" s="7" t="s">
        <v>187</v>
      </c>
      <c r="S171" s="7" t="s">
        <v>224</v>
      </c>
      <c r="T171" s="7" t="s">
        <v>232</v>
      </c>
    </row>
    <row r="172" spans="1:20" x14ac:dyDescent="0.25">
      <c r="A172" t="s">
        <v>166</v>
      </c>
      <c r="B172" s="1">
        <v>175861</v>
      </c>
      <c r="C172" s="2">
        <v>62</v>
      </c>
      <c r="D172" s="3">
        <v>80.7</v>
      </c>
      <c r="E172" s="4">
        <v>2.4</v>
      </c>
      <c r="F172" s="1">
        <v>19.3</v>
      </c>
      <c r="G172" s="2">
        <v>2.4</v>
      </c>
      <c r="H172" s="3">
        <v>39.9</v>
      </c>
      <c r="I172" s="4">
        <v>6.7</v>
      </c>
      <c r="K172" s="1">
        <v>166802</v>
      </c>
      <c r="L172" s="2">
        <v>1487</v>
      </c>
      <c r="M172" s="3">
        <v>33.9</v>
      </c>
      <c r="N172" s="4">
        <v>3.3</v>
      </c>
      <c r="O172" s="3">
        <v>15.4</v>
      </c>
      <c r="P172" s="4">
        <v>2.4</v>
      </c>
      <c r="R172" s="7" t="s">
        <v>188</v>
      </c>
      <c r="S172" s="7" t="s">
        <v>224</v>
      </c>
      <c r="T172" s="7" t="s">
        <v>363</v>
      </c>
    </row>
    <row r="173" spans="1:20" x14ac:dyDescent="0.25">
      <c r="A173" t="s">
        <v>167</v>
      </c>
      <c r="B173" s="1">
        <v>551430</v>
      </c>
      <c r="C173" s="2" t="s">
        <v>414</v>
      </c>
      <c r="D173" s="3">
        <v>78.3</v>
      </c>
      <c r="E173" s="4">
        <v>1.3</v>
      </c>
      <c r="F173" s="1">
        <v>21.7</v>
      </c>
      <c r="G173" s="2">
        <v>1.3</v>
      </c>
      <c r="H173" s="3">
        <v>49.1</v>
      </c>
      <c r="I173" s="4">
        <v>3.4</v>
      </c>
      <c r="K173" s="1">
        <v>514956</v>
      </c>
      <c r="L173" s="2">
        <v>615</v>
      </c>
      <c r="M173" s="3">
        <v>44.9</v>
      </c>
      <c r="N173" s="4">
        <v>1.5</v>
      </c>
      <c r="O173" s="3">
        <v>16.399999999999999</v>
      </c>
      <c r="P173" s="4">
        <v>1.1000000000000001</v>
      </c>
      <c r="R173" s="7" t="s">
        <v>187</v>
      </c>
      <c r="S173" s="7" t="s">
        <v>225</v>
      </c>
      <c r="T173" s="7" t="s">
        <v>232</v>
      </c>
    </row>
    <row r="174" spans="1:20" x14ac:dyDescent="0.25">
      <c r="A174" t="s">
        <v>168</v>
      </c>
      <c r="B174" s="1">
        <v>218909</v>
      </c>
      <c r="C174" s="2">
        <v>45</v>
      </c>
      <c r="D174" s="3">
        <v>80.099999999999994</v>
      </c>
      <c r="E174" s="4">
        <v>2.1</v>
      </c>
      <c r="F174" s="1">
        <v>19.899999999999999</v>
      </c>
      <c r="G174" s="2">
        <v>2.1</v>
      </c>
      <c r="H174" s="3">
        <v>57.1</v>
      </c>
      <c r="I174" s="4">
        <v>5.0999999999999996</v>
      </c>
      <c r="K174" s="1">
        <v>203235</v>
      </c>
      <c r="L174" s="2">
        <v>2142</v>
      </c>
      <c r="M174" s="3">
        <v>39.700000000000003</v>
      </c>
      <c r="N174" s="4">
        <v>3.2</v>
      </c>
      <c r="O174" s="3">
        <v>13.6</v>
      </c>
      <c r="P174" s="4">
        <v>1.7</v>
      </c>
      <c r="R174" s="7" t="s">
        <v>188</v>
      </c>
      <c r="S174" s="7" t="s">
        <v>225</v>
      </c>
      <c r="T174" s="7" t="s">
        <v>364</v>
      </c>
    </row>
    <row r="175" spans="1:20" x14ac:dyDescent="0.25">
      <c r="A175" t="s">
        <v>169</v>
      </c>
      <c r="B175" s="1">
        <v>72099</v>
      </c>
      <c r="C175" s="2">
        <v>29</v>
      </c>
      <c r="D175" s="3">
        <v>77.099999999999994</v>
      </c>
      <c r="E175" s="4">
        <v>3.8</v>
      </c>
      <c r="F175" s="1">
        <v>22.9</v>
      </c>
      <c r="G175" s="2">
        <v>3.8</v>
      </c>
      <c r="H175" s="3">
        <v>60.6</v>
      </c>
      <c r="I175" s="4">
        <v>9.9</v>
      </c>
      <c r="K175" s="1">
        <v>68289</v>
      </c>
      <c r="L175" s="2">
        <v>1094</v>
      </c>
      <c r="M175" s="3">
        <v>44.6</v>
      </c>
      <c r="N175" s="4">
        <v>4.9000000000000004</v>
      </c>
      <c r="O175" s="3">
        <v>14.9</v>
      </c>
      <c r="P175" s="4">
        <v>2.9</v>
      </c>
      <c r="R175" s="7" t="s">
        <v>188</v>
      </c>
      <c r="S175" s="7" t="s">
        <v>225</v>
      </c>
      <c r="T175" s="7" t="s">
        <v>365</v>
      </c>
    </row>
    <row r="176" spans="1:20" x14ac:dyDescent="0.25">
      <c r="A176" t="s">
        <v>170</v>
      </c>
      <c r="B176" s="1">
        <v>97948</v>
      </c>
      <c r="C176" s="2" t="s">
        <v>414</v>
      </c>
      <c r="D176" s="3">
        <v>77.3</v>
      </c>
      <c r="E176" s="4">
        <v>2.1</v>
      </c>
      <c r="F176" s="1">
        <v>22.7</v>
      </c>
      <c r="G176" s="2">
        <v>2.1</v>
      </c>
      <c r="H176" s="3">
        <v>58</v>
      </c>
      <c r="I176" s="4">
        <v>7.1</v>
      </c>
      <c r="K176" s="1">
        <v>91979</v>
      </c>
      <c r="L176" s="2">
        <v>64</v>
      </c>
      <c r="M176" s="3">
        <v>37.5</v>
      </c>
      <c r="N176" s="4">
        <v>3.6</v>
      </c>
      <c r="O176" s="3">
        <v>17</v>
      </c>
      <c r="P176" s="4">
        <v>2.7</v>
      </c>
      <c r="R176" s="7" t="s">
        <v>187</v>
      </c>
      <c r="S176" s="7" t="s">
        <v>226</v>
      </c>
      <c r="T176" s="7" t="s">
        <v>232</v>
      </c>
    </row>
    <row r="177" spans="1:20" x14ac:dyDescent="0.25">
      <c r="A177" t="s">
        <v>171</v>
      </c>
      <c r="B177" s="1">
        <v>68662</v>
      </c>
      <c r="C177" s="2">
        <v>24</v>
      </c>
      <c r="D177" s="3">
        <v>74.900000000000006</v>
      </c>
      <c r="E177" s="4">
        <v>3.4</v>
      </c>
      <c r="F177" s="1">
        <v>25.1</v>
      </c>
      <c r="G177" s="2">
        <v>3.4</v>
      </c>
      <c r="H177" s="3">
        <v>59.3</v>
      </c>
      <c r="I177" s="4">
        <v>8.1999999999999993</v>
      </c>
      <c r="K177" s="1">
        <v>65261</v>
      </c>
      <c r="L177" s="2">
        <v>770</v>
      </c>
      <c r="M177" s="3">
        <v>37.9</v>
      </c>
      <c r="N177" s="4">
        <v>6</v>
      </c>
      <c r="O177" s="3">
        <v>17.5</v>
      </c>
      <c r="P177" s="4">
        <v>3.4</v>
      </c>
      <c r="R177" s="7" t="s">
        <v>188</v>
      </c>
      <c r="S177" s="7" t="s">
        <v>226</v>
      </c>
      <c r="T177" s="7" t="s">
        <v>366</v>
      </c>
    </row>
    <row r="178" spans="1:20" x14ac:dyDescent="0.25">
      <c r="A178" t="s">
        <v>172</v>
      </c>
      <c r="B178" s="1">
        <v>64896</v>
      </c>
      <c r="C178" s="2" t="s">
        <v>414</v>
      </c>
      <c r="D178" s="3">
        <v>88.2</v>
      </c>
      <c r="E178" s="4">
        <v>2.2000000000000002</v>
      </c>
      <c r="F178" s="1">
        <v>11.8</v>
      </c>
      <c r="G178" s="2">
        <v>2.2000000000000002</v>
      </c>
      <c r="H178" s="3">
        <v>29.9</v>
      </c>
      <c r="I178" s="4">
        <v>10.7</v>
      </c>
      <c r="K178" s="1">
        <v>60959</v>
      </c>
      <c r="L178" s="2">
        <v>363</v>
      </c>
      <c r="M178" s="3">
        <v>21.5</v>
      </c>
      <c r="N178" s="4">
        <v>3.1</v>
      </c>
      <c r="O178" s="3">
        <v>10.3</v>
      </c>
      <c r="P178" s="4">
        <v>3.1</v>
      </c>
      <c r="R178" s="7" t="s">
        <v>187</v>
      </c>
      <c r="S178" s="7" t="s">
        <v>227</v>
      </c>
      <c r="T178" s="7" t="s">
        <v>232</v>
      </c>
    </row>
    <row r="179" spans="1:20" x14ac:dyDescent="0.25">
      <c r="A179" t="s">
        <v>173</v>
      </c>
      <c r="B179" s="1">
        <v>479468</v>
      </c>
      <c r="C179" s="2" t="s">
        <v>414</v>
      </c>
      <c r="D179" s="3">
        <v>78.2</v>
      </c>
      <c r="E179" s="4">
        <v>1.3</v>
      </c>
      <c r="F179" s="1">
        <v>21.8</v>
      </c>
      <c r="G179" s="2">
        <v>1.3</v>
      </c>
      <c r="H179" s="3">
        <v>38.799999999999997</v>
      </c>
      <c r="I179" s="4">
        <v>3.2</v>
      </c>
      <c r="K179" s="1">
        <v>445989</v>
      </c>
      <c r="L179" s="2">
        <v>654</v>
      </c>
      <c r="M179" s="3">
        <v>51.6</v>
      </c>
      <c r="N179" s="4">
        <v>1.7</v>
      </c>
      <c r="O179" s="3">
        <v>21.9</v>
      </c>
      <c r="P179" s="4">
        <v>1.4</v>
      </c>
      <c r="R179" s="7" t="s">
        <v>187</v>
      </c>
      <c r="S179" s="7" t="s">
        <v>228</v>
      </c>
      <c r="T179" s="7" t="s">
        <v>232</v>
      </c>
    </row>
    <row r="180" spans="1:20" x14ac:dyDescent="0.25">
      <c r="A180" t="s">
        <v>174</v>
      </c>
      <c r="B180" s="1">
        <v>71093</v>
      </c>
      <c r="C180" s="2">
        <v>32</v>
      </c>
      <c r="D180" s="3">
        <v>79.400000000000006</v>
      </c>
      <c r="E180" s="4">
        <v>3.3</v>
      </c>
      <c r="F180" s="1">
        <v>20.6</v>
      </c>
      <c r="G180" s="2">
        <v>3.3</v>
      </c>
      <c r="H180" s="3">
        <v>40.799999999999997</v>
      </c>
      <c r="I180" s="4">
        <v>9.1</v>
      </c>
      <c r="K180" s="1">
        <v>65674</v>
      </c>
      <c r="L180" s="2">
        <v>1503</v>
      </c>
      <c r="M180" s="3">
        <v>52.7</v>
      </c>
      <c r="N180" s="4">
        <v>5.5</v>
      </c>
      <c r="O180" s="3">
        <v>17</v>
      </c>
      <c r="P180" s="4">
        <v>3.5</v>
      </c>
      <c r="R180" s="7" t="s">
        <v>188</v>
      </c>
      <c r="S180" s="7" t="s">
        <v>228</v>
      </c>
      <c r="T180" s="7" t="s">
        <v>367</v>
      </c>
    </row>
    <row r="181" spans="1:20" x14ac:dyDescent="0.25">
      <c r="A181" t="s">
        <v>175</v>
      </c>
      <c r="B181" s="1">
        <v>145005</v>
      </c>
      <c r="C181" s="2">
        <v>36</v>
      </c>
      <c r="D181" s="3">
        <v>85.3</v>
      </c>
      <c r="E181" s="4">
        <v>2.2999999999999998</v>
      </c>
      <c r="F181" s="1">
        <v>14.7</v>
      </c>
      <c r="G181" s="2">
        <v>2.2999999999999998</v>
      </c>
      <c r="H181" s="3">
        <v>48.4</v>
      </c>
      <c r="I181" s="4">
        <v>8.1999999999999993</v>
      </c>
      <c r="K181" s="1">
        <v>135098</v>
      </c>
      <c r="L181" s="2">
        <v>1851</v>
      </c>
      <c r="M181" s="3">
        <v>34.700000000000003</v>
      </c>
      <c r="N181" s="4">
        <v>3.5</v>
      </c>
      <c r="O181" s="3">
        <v>13.4</v>
      </c>
      <c r="P181" s="4">
        <v>2.4</v>
      </c>
      <c r="R181" s="7" t="s">
        <v>188</v>
      </c>
      <c r="S181" s="7" t="s">
        <v>228</v>
      </c>
      <c r="T181" s="7" t="s">
        <v>368</v>
      </c>
    </row>
    <row r="182" spans="1:20" x14ac:dyDescent="0.25">
      <c r="A182" t="s">
        <v>176</v>
      </c>
      <c r="B182" s="1">
        <v>829590</v>
      </c>
      <c r="C182" s="2" t="s">
        <v>414</v>
      </c>
      <c r="D182" s="3">
        <v>77.099999999999994</v>
      </c>
      <c r="E182" s="4">
        <v>1</v>
      </c>
      <c r="F182" s="1">
        <v>22.9</v>
      </c>
      <c r="G182" s="2">
        <v>1</v>
      </c>
      <c r="H182" s="3">
        <v>54.3</v>
      </c>
      <c r="I182" s="4">
        <v>2.8</v>
      </c>
      <c r="K182" s="1">
        <v>786832</v>
      </c>
      <c r="L182" s="2">
        <v>604</v>
      </c>
      <c r="M182" s="3">
        <v>39.5</v>
      </c>
      <c r="N182" s="4">
        <v>1.2</v>
      </c>
      <c r="O182" s="3">
        <v>15.9</v>
      </c>
      <c r="P182" s="4">
        <v>0.9</v>
      </c>
      <c r="R182" s="7" t="s">
        <v>187</v>
      </c>
      <c r="S182" s="7" t="s">
        <v>229</v>
      </c>
      <c r="T182" s="7" t="s">
        <v>232</v>
      </c>
    </row>
    <row r="183" spans="1:20" x14ac:dyDescent="0.25">
      <c r="A183" t="s">
        <v>177</v>
      </c>
      <c r="B183" s="1">
        <v>69514</v>
      </c>
      <c r="C183" s="2">
        <v>30</v>
      </c>
      <c r="D183" s="3">
        <v>81</v>
      </c>
      <c r="E183" s="4">
        <v>5</v>
      </c>
      <c r="F183" s="1">
        <v>19</v>
      </c>
      <c r="G183" s="2">
        <v>5</v>
      </c>
      <c r="H183" s="3">
        <v>58.8</v>
      </c>
      <c r="I183" s="4">
        <v>15</v>
      </c>
      <c r="K183" s="1">
        <v>67308</v>
      </c>
      <c r="L183" s="2">
        <v>821</v>
      </c>
      <c r="M183" s="3">
        <v>28</v>
      </c>
      <c r="N183" s="4">
        <v>5.7</v>
      </c>
      <c r="O183" s="3">
        <v>10.9</v>
      </c>
      <c r="P183" s="4">
        <v>4.5</v>
      </c>
      <c r="R183" s="7" t="s">
        <v>188</v>
      </c>
      <c r="S183" s="7" t="s">
        <v>229</v>
      </c>
      <c r="T183" s="7" t="s">
        <v>369</v>
      </c>
    </row>
    <row r="184" spans="1:20" x14ac:dyDescent="0.25">
      <c r="A184" t="s">
        <v>178</v>
      </c>
      <c r="B184" s="1">
        <v>198499</v>
      </c>
      <c r="C184" s="2">
        <v>55</v>
      </c>
      <c r="D184" s="3">
        <v>66</v>
      </c>
      <c r="E184" s="4">
        <v>2.2000000000000002</v>
      </c>
      <c r="F184" s="1">
        <v>34</v>
      </c>
      <c r="G184" s="2">
        <v>2.2000000000000002</v>
      </c>
      <c r="H184" s="3">
        <v>44.3</v>
      </c>
      <c r="I184" s="4">
        <v>4.0999999999999996</v>
      </c>
      <c r="K184" s="1">
        <v>185606</v>
      </c>
      <c r="L184" s="2">
        <v>1893</v>
      </c>
      <c r="M184" s="3">
        <v>67.7</v>
      </c>
      <c r="N184" s="4">
        <v>3</v>
      </c>
      <c r="O184" s="3">
        <v>30.7</v>
      </c>
      <c r="P184" s="4">
        <v>2.2999999999999998</v>
      </c>
      <c r="R184" s="7" t="s">
        <v>188</v>
      </c>
      <c r="S184" s="7" t="s">
        <v>229</v>
      </c>
      <c r="T184" s="7" t="s">
        <v>370</v>
      </c>
    </row>
    <row r="185" spans="1:20" x14ac:dyDescent="0.25">
      <c r="A185" t="s">
        <v>179</v>
      </c>
      <c r="B185" s="1">
        <v>109056</v>
      </c>
      <c r="C185" s="2">
        <v>42</v>
      </c>
      <c r="D185" s="3">
        <v>86.1</v>
      </c>
      <c r="E185" s="4">
        <v>2.2999999999999998</v>
      </c>
      <c r="F185" s="1">
        <v>13.9</v>
      </c>
      <c r="G185" s="2">
        <v>2.2999999999999998</v>
      </c>
      <c r="H185" s="3">
        <v>53.9</v>
      </c>
      <c r="I185" s="4">
        <v>8.3000000000000007</v>
      </c>
      <c r="K185" s="1">
        <v>103339</v>
      </c>
      <c r="L185" s="2">
        <v>1299</v>
      </c>
      <c r="M185" s="3">
        <v>26</v>
      </c>
      <c r="N185" s="4">
        <v>3.6</v>
      </c>
      <c r="O185" s="3">
        <v>9.6999999999999993</v>
      </c>
      <c r="P185" s="4">
        <v>2.2000000000000002</v>
      </c>
      <c r="R185" s="7" t="s">
        <v>188</v>
      </c>
      <c r="S185" s="7" t="s">
        <v>229</v>
      </c>
      <c r="T185" s="7" t="s">
        <v>371</v>
      </c>
    </row>
    <row r="186" spans="1:20" x14ac:dyDescent="0.25">
      <c r="A186" t="s">
        <v>180</v>
      </c>
      <c r="B186" s="1">
        <v>125100</v>
      </c>
      <c r="C186" s="2">
        <v>64</v>
      </c>
      <c r="D186" s="3">
        <v>81.5</v>
      </c>
      <c r="E186" s="4">
        <v>2.5</v>
      </c>
      <c r="F186" s="1">
        <v>18.5</v>
      </c>
      <c r="G186" s="2">
        <v>2.5</v>
      </c>
      <c r="H186" s="3">
        <v>70.7</v>
      </c>
      <c r="I186" s="4">
        <v>6.8</v>
      </c>
      <c r="K186" s="1">
        <v>118097</v>
      </c>
      <c r="L186" s="2">
        <v>1251</v>
      </c>
      <c r="M186" s="3">
        <v>29.7</v>
      </c>
      <c r="N186" s="4">
        <v>4</v>
      </c>
      <c r="O186" s="3">
        <v>9.6</v>
      </c>
      <c r="P186" s="4">
        <v>1.9</v>
      </c>
      <c r="R186" s="7" t="s">
        <v>188</v>
      </c>
      <c r="S186" s="7" t="s">
        <v>229</v>
      </c>
      <c r="T186" s="7" t="s">
        <v>372</v>
      </c>
    </row>
    <row r="187" spans="1:20" x14ac:dyDescent="0.25">
      <c r="A187" t="s">
        <v>181</v>
      </c>
      <c r="B187" s="1">
        <v>123458</v>
      </c>
      <c r="C187" s="2">
        <v>37</v>
      </c>
      <c r="D187" s="3">
        <v>80.900000000000006</v>
      </c>
      <c r="E187" s="4">
        <v>2.7</v>
      </c>
      <c r="F187" s="1">
        <v>19.100000000000001</v>
      </c>
      <c r="G187" s="2">
        <v>2.7</v>
      </c>
      <c r="H187" s="3">
        <v>63.4</v>
      </c>
      <c r="I187" s="4">
        <v>9.4</v>
      </c>
      <c r="K187" s="1">
        <v>118588</v>
      </c>
      <c r="L187" s="2">
        <v>1203</v>
      </c>
      <c r="M187" s="3">
        <v>21.8</v>
      </c>
      <c r="N187" s="4">
        <v>3.8</v>
      </c>
      <c r="O187" s="3">
        <v>7.6</v>
      </c>
      <c r="P187" s="4">
        <v>2.2999999999999998</v>
      </c>
      <c r="R187" s="7" t="s">
        <v>188</v>
      </c>
      <c r="S187" s="7" t="s">
        <v>229</v>
      </c>
      <c r="T187" s="7" t="s">
        <v>373</v>
      </c>
    </row>
    <row r="188" spans="1:20" x14ac:dyDescent="0.25">
      <c r="A188" t="s">
        <v>182</v>
      </c>
      <c r="B188" s="1">
        <v>220544</v>
      </c>
      <c r="C188" s="2" t="s">
        <v>414</v>
      </c>
      <c r="D188" s="3">
        <v>78.5</v>
      </c>
      <c r="E188" s="4">
        <v>2.1</v>
      </c>
      <c r="F188" s="1">
        <v>21.5</v>
      </c>
      <c r="G188" s="2">
        <v>2.1</v>
      </c>
      <c r="H188" s="3">
        <v>47.2</v>
      </c>
      <c r="I188" s="4">
        <v>5.8</v>
      </c>
      <c r="K188" s="1">
        <v>211157</v>
      </c>
      <c r="L188" s="2">
        <v>3</v>
      </c>
      <c r="M188" s="3">
        <v>34.200000000000003</v>
      </c>
      <c r="N188" s="4">
        <v>2.7</v>
      </c>
      <c r="O188" s="3">
        <v>11.4</v>
      </c>
      <c r="P188" s="4">
        <v>1.6</v>
      </c>
      <c r="R188" s="7" t="s">
        <v>187</v>
      </c>
      <c r="S188" s="7" t="s">
        <v>230</v>
      </c>
      <c r="T188" s="7" t="s">
        <v>232</v>
      </c>
    </row>
    <row r="189" spans="1:20" x14ac:dyDescent="0.25">
      <c r="A189" t="s">
        <v>183</v>
      </c>
      <c r="B189" s="1">
        <v>65837</v>
      </c>
      <c r="C189" s="2">
        <v>31</v>
      </c>
      <c r="D189" s="3">
        <v>78.099999999999994</v>
      </c>
      <c r="E189" s="4">
        <v>3.5</v>
      </c>
      <c r="F189" s="1">
        <v>21.9</v>
      </c>
      <c r="G189" s="2">
        <v>3.5</v>
      </c>
      <c r="H189" s="3">
        <v>54.7</v>
      </c>
      <c r="I189" s="4">
        <v>9.9</v>
      </c>
      <c r="K189" s="1">
        <v>64427</v>
      </c>
      <c r="L189" s="2">
        <v>554</v>
      </c>
      <c r="M189" s="3">
        <v>31.2</v>
      </c>
      <c r="N189" s="4">
        <v>4</v>
      </c>
      <c r="O189" s="3">
        <v>8.9</v>
      </c>
      <c r="P189" s="4">
        <v>2.4</v>
      </c>
      <c r="R189" s="7" t="s">
        <v>188</v>
      </c>
      <c r="S189" s="7" t="s">
        <v>230</v>
      </c>
      <c r="T189" s="7" t="s">
        <v>374</v>
      </c>
    </row>
    <row r="190" spans="1:20" x14ac:dyDescent="0.25">
      <c r="A190" t="s">
        <v>184</v>
      </c>
      <c r="B190" s="1">
        <v>85722</v>
      </c>
      <c r="C190" s="2" t="s">
        <v>414</v>
      </c>
      <c r="D190" s="3">
        <v>89.3</v>
      </c>
      <c r="E190" s="4">
        <v>2.1</v>
      </c>
      <c r="F190" s="1">
        <v>10.7</v>
      </c>
      <c r="G190" s="2">
        <v>2.1</v>
      </c>
      <c r="H190" s="3">
        <v>74.900000000000006</v>
      </c>
      <c r="I190" s="4">
        <v>8.9</v>
      </c>
      <c r="K190" s="1">
        <v>80583</v>
      </c>
      <c r="L190" s="2">
        <v>1357</v>
      </c>
      <c r="M190" s="3">
        <v>27.9</v>
      </c>
      <c r="N190" s="4">
        <v>4.0999999999999996</v>
      </c>
      <c r="O190" s="3">
        <v>8.8000000000000007</v>
      </c>
      <c r="P190" s="4">
        <v>2.2999999999999998</v>
      </c>
      <c r="R190" s="7" t="s">
        <v>187</v>
      </c>
      <c r="S190" s="7" t="s">
        <v>231</v>
      </c>
      <c r="T190" s="7" t="s">
        <v>232</v>
      </c>
    </row>
  </sheetData>
  <conditionalFormatting sqref="A5">
    <cfRule type="expression" dxfId="60" priority="1">
      <formula>TRUE</formula>
    </cfRule>
  </conditionalFormatting>
  <conditionalFormatting sqref="A6:A189">
    <cfRule type="expression" dxfId="59" priority="2">
      <formula>OR($R6="040",$R6="050")</formula>
    </cfRule>
    <cfRule type="expression" dxfId="58" priority="3">
      <formula>$R6="160"</formula>
    </cfRule>
  </conditionalFormatting>
  <conditionalFormatting sqref="A190">
    <cfRule type="expression" dxfId="57" priority="4">
      <formula>OR($R190="040",$R190="050")</formula>
    </cfRule>
  </conditionalFormatting>
  <conditionalFormatting sqref="B5">
    <cfRule type="expression" dxfId="56" priority="5">
      <formula>TRUE</formula>
    </cfRule>
  </conditionalFormatting>
  <conditionalFormatting sqref="B6:B189">
    <cfRule type="expression" dxfId="55" priority="9">
      <formula>OR($R6="040",$R6="050")</formula>
    </cfRule>
    <cfRule type="expression" dxfId="54" priority="10">
      <formula>$R6="160"</formula>
    </cfRule>
  </conditionalFormatting>
  <conditionalFormatting sqref="B190">
    <cfRule type="notContainsBlanks" dxfId="53" priority="11">
      <formula>LEN(TRIM(B190))&gt;0</formula>
    </cfRule>
  </conditionalFormatting>
  <conditionalFormatting sqref="C5">
    <cfRule type="expression" dxfId="52" priority="6">
      <formula>TRUE</formula>
    </cfRule>
  </conditionalFormatting>
  <conditionalFormatting sqref="C6:C189">
    <cfRule type="expression" dxfId="51" priority="7">
      <formula>OR($R6="040",$R6="050")</formula>
    </cfRule>
    <cfRule type="expression" dxfId="50" priority="8">
      <formula>$R6="160"</formula>
    </cfRule>
  </conditionalFormatting>
  <conditionalFormatting sqref="C190">
    <cfRule type="notContainsBlanks" dxfId="49" priority="12">
      <formula>LEN(TRIM(C190))&gt;0</formula>
    </cfRule>
  </conditionalFormatting>
  <conditionalFormatting sqref="D5">
    <cfRule type="expression" dxfId="48" priority="13">
      <formula>TRUE</formula>
    </cfRule>
  </conditionalFormatting>
  <conditionalFormatting sqref="D6:D189">
    <cfRule type="expression" dxfId="47" priority="18">
      <formula>$R6="160"</formula>
    </cfRule>
    <cfRule type="expression" dxfId="46" priority="17">
      <formula>OR($R6="040",$R6="050")</formula>
    </cfRule>
  </conditionalFormatting>
  <conditionalFormatting sqref="D190">
    <cfRule type="notContainsBlanks" dxfId="45" priority="19">
      <formula>LEN(TRIM(D190))&gt;0</formula>
    </cfRule>
  </conditionalFormatting>
  <conditionalFormatting sqref="E5">
    <cfRule type="expression" dxfId="44" priority="14">
      <formula>TRUE</formula>
    </cfRule>
  </conditionalFormatting>
  <conditionalFormatting sqref="E6:E189">
    <cfRule type="expression" dxfId="43" priority="15">
      <formula>OR($R6="040",$R6="050")</formula>
    </cfRule>
    <cfRule type="expression" dxfId="42" priority="16">
      <formula>$R6="160"</formula>
    </cfRule>
  </conditionalFormatting>
  <conditionalFormatting sqref="E190">
    <cfRule type="notContainsBlanks" dxfId="41" priority="20">
      <formula>LEN(TRIM(E190))&gt;0</formula>
    </cfRule>
  </conditionalFormatting>
  <conditionalFormatting sqref="F5">
    <cfRule type="expression" dxfId="40" priority="21">
      <formula>TRUE</formula>
    </cfRule>
  </conditionalFormatting>
  <conditionalFormatting sqref="F6:F189">
    <cfRule type="expression" dxfId="39" priority="25">
      <formula>OR($R6="040",$R6="050")</formula>
    </cfRule>
    <cfRule type="expression" dxfId="38" priority="26">
      <formula>$R6="160"</formula>
    </cfRule>
  </conditionalFormatting>
  <conditionalFormatting sqref="F190">
    <cfRule type="notContainsBlanks" dxfId="37" priority="27">
      <formula>LEN(TRIM(F190))&gt;0</formula>
    </cfRule>
  </conditionalFormatting>
  <conditionalFormatting sqref="G5">
    <cfRule type="expression" dxfId="36" priority="22">
      <formula>TRUE</formula>
    </cfRule>
  </conditionalFormatting>
  <conditionalFormatting sqref="G6:G189">
    <cfRule type="expression" dxfId="35" priority="23">
      <formula>OR($R6="040",$R6="050")</formula>
    </cfRule>
    <cfRule type="expression" dxfId="34" priority="24">
      <formula>$R6="160"</formula>
    </cfRule>
  </conditionalFormatting>
  <conditionalFormatting sqref="G190">
    <cfRule type="notContainsBlanks" dxfId="33" priority="28">
      <formula>LEN(TRIM(G190))&gt;0</formula>
    </cfRule>
  </conditionalFormatting>
  <conditionalFormatting sqref="H5">
    <cfRule type="expression" dxfId="32" priority="29">
      <formula>TRUE</formula>
    </cfRule>
  </conditionalFormatting>
  <conditionalFormatting sqref="H6:H189">
    <cfRule type="expression" dxfId="31" priority="33">
      <formula>OR($R6="040",$R6="050")</formula>
    </cfRule>
    <cfRule type="expression" dxfId="30" priority="34">
      <formula>$R6="160"</formula>
    </cfRule>
  </conditionalFormatting>
  <conditionalFormatting sqref="H190">
    <cfRule type="notContainsBlanks" dxfId="29" priority="35">
      <formula>LEN(TRIM(H190))&gt;0</formula>
    </cfRule>
  </conditionalFormatting>
  <conditionalFormatting sqref="I5">
    <cfRule type="expression" dxfId="28" priority="30">
      <formula>TRUE</formula>
    </cfRule>
  </conditionalFormatting>
  <conditionalFormatting sqref="I6:I189">
    <cfRule type="expression" dxfId="27" priority="32">
      <formula>$R6="160"</formula>
    </cfRule>
    <cfRule type="expression" dxfId="26" priority="31">
      <formula>OR($R6="040",$R6="050")</formula>
    </cfRule>
  </conditionalFormatting>
  <conditionalFormatting sqref="I190">
    <cfRule type="notContainsBlanks" dxfId="25" priority="36">
      <formula>LEN(TRIM(I190))&gt;0</formula>
    </cfRule>
  </conditionalFormatting>
  <conditionalFormatting sqref="K5">
    <cfRule type="expression" dxfId="24" priority="37">
      <formula>TRUE</formula>
    </cfRule>
  </conditionalFormatting>
  <conditionalFormatting sqref="K6:K189">
    <cfRule type="expression" dxfId="23" priority="41">
      <formula>OR($R6="040",$R6="050")</formula>
    </cfRule>
    <cfRule type="expression" dxfId="22" priority="42">
      <formula>$R6="160"</formula>
    </cfRule>
  </conditionalFormatting>
  <conditionalFormatting sqref="K190">
    <cfRule type="notContainsBlanks" dxfId="21" priority="43">
      <formula>LEN(TRIM(K190))&gt;0</formula>
    </cfRule>
  </conditionalFormatting>
  <conditionalFormatting sqref="L5">
    <cfRule type="expression" dxfId="20" priority="38">
      <formula>TRUE</formula>
    </cfRule>
  </conditionalFormatting>
  <conditionalFormatting sqref="L6:L189">
    <cfRule type="expression" dxfId="19" priority="39">
      <formula>OR($R6="040",$R6="050")</formula>
    </cfRule>
    <cfRule type="expression" dxfId="18" priority="40">
      <formula>$R6="160"</formula>
    </cfRule>
  </conditionalFormatting>
  <conditionalFormatting sqref="L190">
    <cfRule type="notContainsBlanks" dxfId="17" priority="44">
      <formula>LEN(TRIM(L190))&gt;0</formula>
    </cfRule>
  </conditionalFormatting>
  <conditionalFormatting sqref="M5">
    <cfRule type="expression" dxfId="16" priority="45">
      <formula>TRUE</formula>
    </cfRule>
  </conditionalFormatting>
  <conditionalFormatting sqref="M6:M189">
    <cfRule type="expression" dxfId="15" priority="49">
      <formula>OR($R6="040",$R6="050")</formula>
    </cfRule>
    <cfRule type="expression" dxfId="14" priority="50">
      <formula>$R6="160"</formula>
    </cfRule>
  </conditionalFormatting>
  <conditionalFormatting sqref="M190">
    <cfRule type="notContainsBlanks" dxfId="13" priority="51">
      <formula>LEN(TRIM(M190))&gt;0</formula>
    </cfRule>
  </conditionalFormatting>
  <conditionalFormatting sqref="N5">
    <cfRule type="expression" dxfId="12" priority="46">
      <formula>TRUE</formula>
    </cfRule>
  </conditionalFormatting>
  <conditionalFormatting sqref="N6:N189">
    <cfRule type="expression" dxfId="11" priority="47">
      <formula>OR($R6="040",$R6="050")</formula>
    </cfRule>
    <cfRule type="expression" dxfId="10" priority="48">
      <formula>$R6="160"</formula>
    </cfRule>
  </conditionalFormatting>
  <conditionalFormatting sqref="N190">
    <cfRule type="notContainsBlanks" dxfId="9" priority="52">
      <formula>LEN(TRIM(N190))&gt;0</formula>
    </cfRule>
  </conditionalFormatting>
  <conditionalFormatting sqref="O5">
    <cfRule type="expression" dxfId="8" priority="53">
      <formula>TRUE</formula>
    </cfRule>
  </conditionalFormatting>
  <conditionalFormatting sqref="O6:O189">
    <cfRule type="expression" dxfId="7" priority="57">
      <formula>OR($R6="040",$R6="050")</formula>
    </cfRule>
    <cfRule type="expression" dxfId="6" priority="58">
      <formula>$R6="160"</formula>
    </cfRule>
  </conditionalFormatting>
  <conditionalFormatting sqref="O190">
    <cfRule type="notContainsBlanks" dxfId="5" priority="59">
      <formula>LEN(TRIM(O190))&gt;0</formula>
    </cfRule>
  </conditionalFormatting>
  <conditionalFormatting sqref="P5">
    <cfRule type="expression" dxfId="4" priority="54">
      <formula>TRUE</formula>
    </cfRule>
  </conditionalFormatting>
  <conditionalFormatting sqref="P6:P189">
    <cfRule type="expression" dxfId="3" priority="55">
      <formula>OR($R6="040",$R6="050")</formula>
    </cfRule>
    <cfRule type="expression" dxfId="2" priority="56">
      <formula>$R6="160"</formula>
    </cfRule>
  </conditionalFormatting>
  <conditionalFormatting sqref="P190">
    <cfRule type="notContainsBlanks" dxfId="1" priority="60">
      <formula>LEN(TRIM(P190))&gt;0</formula>
    </cfRule>
  </conditionalFormatting>
  <conditionalFormatting sqref="R6:T190">
    <cfRule type="expression" dxfId="0" priority="61">
      <formula>OR($R6="040",$R6="050")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About the Data</vt:lpstr>
      <vt:lpstr>Households</vt:lpstr>
      <vt:lpstr>Veterans</vt:lpstr>
      <vt:lpstr>Disability</vt:lpstr>
      <vt:lpstr>Nativity &amp; Language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Buttle, Jonathan</cp:lastModifiedBy>
  <dcterms:created xsi:type="dcterms:W3CDTF">2024-09-11T15:29:04Z</dcterms:created>
  <dcterms:modified xsi:type="dcterms:W3CDTF">2024-09-12T16:37:07Z</dcterms:modified>
</cp:coreProperties>
</file>