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"/>
    </mc:Choice>
  </mc:AlternateContent>
  <xr:revisionPtr revIDLastSave="14" documentId="8_{6EE4022D-32DD-4DFC-A30E-A1DB695630B1}" xr6:coauthVersionLast="47" xr6:coauthVersionMax="47" xr10:uidLastSave="{B88AE5E5-04F6-4974-89F5-9869F8BC307E}"/>
  <bookViews>
    <workbookView xWindow="-110" yWindow="-110" windowWidth="19420" windowHeight="10420" xr2:uid="{00000000-000D-0000-FFFF-FFFF00000000}"/>
  </bookViews>
  <sheets>
    <sheet name="Per Capita Personal Income" sheetId="1" r:id="rId1"/>
  </sheets>
  <definedNames>
    <definedName name="_xlnm.Print_Area" localSheetId="0">'Per Capita Personal Income'!#REF!</definedName>
    <definedName name="_xlnm.Print_Titles" localSheetId="0">'Per Capita Personal Income'!$1:$4</definedName>
    <definedName name="Z_B010022A_1656_4F97_895D_CE53272C4657_.wvu.Cols" localSheetId="0" hidden="1">'Per Capita Personal Income'!$G:$XFD</definedName>
    <definedName name="Z_B010022A_1656_4F97_895D_CE53272C4657_.wvu.PrintTitles" localSheetId="0" hidden="1">'Per Capita Personal Income'!$1:$4</definedName>
    <definedName name="Z_B010022A_1656_4F97_895D_CE53272C4657_.wvu.Rows" localSheetId="0" hidden="1">'Per Capita Personal Income'!$103:$1048576</definedName>
    <definedName name="Z_D1BACA1B_9FA1_43B2_A0B0_1443C8C7F98E_.wvu.Cols" localSheetId="0" hidden="1">'Per Capita Personal Income'!$G:$XFD</definedName>
    <definedName name="Z_D1BACA1B_9FA1_43B2_A0B0_1443C8C7F98E_.wvu.PrintTitles" localSheetId="0" hidden="1">'Per Capita Personal Income'!$1:$4</definedName>
    <definedName name="Z_D1BACA1B_9FA1_43B2_A0B0_1443C8C7F98E_.wvu.Rows" localSheetId="0" hidden="1">'Per Capita Personal Income'!$103:$1048576</definedName>
  </definedNames>
  <calcPr calcId="162913"/>
  <customWorkbookViews>
    <customWorkbookView name="Karina Villalpando - Personal View" guid="{B010022A-1656-4F97-895D-CE53272C4657}" mergeInterval="0" personalView="1" maximized="1" xWindow="-4" yWindow="-4" windowWidth="1370" windowHeight="814" activeSheetId="1"/>
    <customWorkbookView name="Villalpando, Karina - Personal View" guid="{D1BACA1B-9FA1-43B2-A0B0-1443C8C7F98E}" mergeInterval="0" personalView="1" xWindow="1671" windowWidth="879" windowHeight="1289" activeSheetId="1"/>
  </customWorkbookViews>
</workbook>
</file>

<file path=xl/sharedStrings.xml><?xml version="1.0" encoding="utf-8"?>
<sst xmlns="http://schemas.openxmlformats.org/spreadsheetml/2006/main" count="104" uniqueCount="102">
  <si>
    <t xml:space="preserve">California </t>
  </si>
  <si>
    <t>% Change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</si>
  <si>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</si>
  <si>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</si>
  <si>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</si>
  <si>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</si>
  <si>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</si>
  <si>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</si>
  <si>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</si>
  <si>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</si>
  <si>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</si>
  <si>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</si>
  <si>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</si>
  <si>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</si>
  <si>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</si>
  <si>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</si>
  <si>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</si>
  <si>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</si>
  <si>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</si>
  <si>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</si>
  <si>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</si>
  <si>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</si>
  <si>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</si>
  <si>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</si>
  <si>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</si>
  <si>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</si>
  <si>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</si>
  <si>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</si>
  <si>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</si>
  <si>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</si>
  <si>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</si>
  <si>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</si>
  <si>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</si>
  <si>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</si>
  <si>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</si>
  <si>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</si>
  <si>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1993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</si>
  <si>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</si>
  <si>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</si>
  <si>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</si>
  <si>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</si>
  <si>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</si>
  <si>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</si>
  <si>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</si>
  <si>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</si>
  <si>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</si>
  <si>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</si>
  <si>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</si>
  <si>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</si>
  <si>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</si>
  <si>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</si>
  <si>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</si>
  <si>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</si>
  <si>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</si>
  <si>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</si>
  <si>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</si>
  <si>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</si>
  <si>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</si>
  <si>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</si>
  <si>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</si>
  <si>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</si>
  <si>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</si>
  <si>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</si>
  <si>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</si>
  <si>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</si>
  <si>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</si>
  <si>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</si>
  <si>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</si>
  <si>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</si>
  <si>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</si>
  <si>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</si>
  <si>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</si>
  <si>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</si>
  <si>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</si>
  <si>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</si>
  <si>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</si>
  <si>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</si>
  <si>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</si>
  <si>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</si>
  <si>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</si>
  <si>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</si>
  <si>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</si>
  <si>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</si>
  <si>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</si>
  <si>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2013</t>
  </si>
  <si>
    <t>2014</t>
  </si>
  <si>
    <t>2015</t>
  </si>
  <si>
    <t>2016</t>
  </si>
  <si>
    <t>2017</t>
  </si>
  <si>
    <t>2018</t>
  </si>
  <si>
    <t>NA</t>
  </si>
  <si>
    <r>
      <t xml:space="preserve">PER CAPITA PERSONAL INCOME </t>
    </r>
    <r>
      <rPr>
        <b/>
        <vertAlign val="superscript"/>
        <sz val="14"/>
        <rFont val="Arial"/>
        <family val="2"/>
      </rPr>
      <t>1/</t>
    </r>
  </si>
  <si>
    <t>Year</t>
  </si>
  <si>
    <t>United States</t>
  </si>
  <si>
    <t>California % of U.S.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</si>
  <si>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Omits income of government employees overseas.</t>
    </r>
  </si>
  <si>
    <r>
      <rPr>
        <vertAlign val="superscript"/>
        <sz val="10"/>
        <rFont val="Arial"/>
        <family val="2"/>
      </rPr>
      <t>2/</t>
    </r>
    <r>
      <rPr>
        <sz val="10"/>
        <rFont val="Arial"/>
        <family val="2"/>
      </rPr>
      <t xml:space="preserve"> Reflects Loma Prieta earthquake.</t>
    </r>
  </si>
  <si>
    <r>
      <rPr>
        <vertAlign val="superscript"/>
        <sz val="10"/>
        <rFont val="Arial"/>
        <family val="2"/>
      </rPr>
      <t>3/</t>
    </r>
    <r>
      <rPr>
        <sz val="10"/>
        <rFont val="Arial"/>
        <family val="2"/>
      </rPr>
      <t xml:space="preserve"> Reflects Northridge earthquake.</t>
    </r>
  </si>
  <si>
    <t>Source:  U.S. Bureau of Economic Analysis</t>
  </si>
  <si>
    <r>
      <t xml:space="preserve">1989 </t>
    </r>
    <r>
      <rPr>
        <vertAlign val="superscript"/>
        <sz val="10"/>
        <rFont val="Arial"/>
        <family val="2"/>
      </rPr>
      <t>2/</t>
    </r>
  </si>
  <si>
    <r>
      <t xml:space="preserve">1994 </t>
    </r>
    <r>
      <rPr>
        <vertAlign val="superscript"/>
        <sz val="10"/>
        <rFont val="Arial"/>
        <family val="2"/>
      </rPr>
      <t>3/</t>
    </r>
  </si>
  <si>
    <t>Updated: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</si>
</sst>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166" fontId="1" fillId="0" borderId="0" xfId="2" applyNumberFormat="1" applyFont="1" applyFill="1"/>
    <xf numFmtId="165" fontId="1" fillId="0" borderId="0" xfId="3" quotePrefix="1" applyNumberFormat="1" applyFont="1" applyFill="1" applyAlignment="1" applyProtection="1">
      <alignment horizontal="right"/>
    </xf>
    <xf numFmtId="165" fontId="1" fillId="0" borderId="0" xfId="3" applyNumberFormat="1" applyFont="1" applyFill="1" applyProtection="1"/>
    <xf numFmtId="164" fontId="1" fillId="0" borderId="0" xfId="1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2" applyNumberFormat="1" applyFont="1" applyFill="1" applyBorder="1"/>
    <xf numFmtId="165" fontId="1" fillId="0" borderId="1" xfId="3" applyNumberFormat="1" applyFont="1" applyFill="1" applyBorder="1" applyProtection="1"/>
    <xf numFmtId="166" fontId="1" fillId="0" borderId="0" xfId="2" applyNumberFormat="1" applyFont="1" applyFill="1" applyBorder="1"/>
    <xf numFmtId="165" fontId="1" fillId="0" borderId="0" xfId="3" applyNumberFormat="1" applyFont="1" applyFill="1" applyBorder="1" applyProtection="1"/>
    <xf numFmtId="0" fontId="1" fillId="2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zoomScaleNormal="100" workbookViewId="0">
      <pane ySplit="2" topLeftCell="A86" activePane="bottomLeft" state="frozen"/>
      <selection pane="bottomLeft" activeCell="A3" sqref="A3:XFD3"/>
    </sheetView>
  </sheetViews>
  <sheetFormatPr defaultColWidth="0" defaultRowHeight="12.5" zeroHeight="1" x14ac:dyDescent="0.25"/>
  <cols>
    <col min="1" max="1" width="7.7265625" style="4" customWidth="1"/>
    <col min="2" max="2" width="13.7265625" style="4" customWidth="1"/>
    <col min="3" max="3" width="9.81640625" style="4" customWidth="1"/>
    <col min="4" max="4" width="13.7265625" style="4" customWidth="1"/>
    <col min="5" max="5" width="9.81640625" style="4" customWidth="1"/>
    <col min="6" max="6" width="11.7265625" style="4" customWidth="1"/>
    <col min="7" max="16384" width="9.7265625" style="4" hidden="1"/>
  </cols>
  <sheetData>
    <row r="1" spans="1:6" ht="19.5" customHeight="1" x14ac:dyDescent="0.4">
      <c r="A1" s="1" t="s">
        <v>91</v>
      </c>
      <c r="B1" s="2"/>
      <c r="C1" s="2"/>
      <c r="D1" s="2"/>
      <c r="E1" s="2"/>
      <c r="F1" s="2"/>
    </row>
    <row r="2" spans="1:6" s="6" customFormat="1" ht="25.5" customHeight="1" x14ac:dyDescent="0.25">
      <c r="A2" s="5" t="s">
        <v>92</v>
      </c>
      <c r="B2" s="5" t="s">
        <v>0</v>
      </c>
      <c r="C2" s="5" t="s">
        <v>1</v>
      </c>
      <c r="D2" s="5" t="s">
        <v>93</v>
      </c>
      <c r="E2" s="5" t="s">
        <v>1</v>
      </c>
      <c r="F2" s="5" t="s">
        <v>94</v>
      </c>
    </row>
    <row r="3" spans="1:6" ht="13" customHeight="1" x14ac:dyDescent="0.25">
      <c r="A3" s="7" t="s">
        <v>55</v>
      </c>
      <c r="B3" s="8">
        <v>994</v>
      </c>
      <c r="C3" s="9" t="s">
        <v>90</v>
      </c>
      <c r="D3" s="8">
        <v>699</v>
      </c>
      <c r="E3" s="9" t="s">
        <v>90</v>
      </c>
      <c r="F3" s="10">
        <v>1.4220314735336195</v>
      </c>
    </row>
    <row r="4" spans="1:6" ht="13" customHeight="1" x14ac:dyDescent="0.25">
      <c r="A4" s="7" t="s">
        <v>56</v>
      </c>
      <c r="B4" s="15">
        <v>889</v>
      </c>
      <c r="C4" s="16">
        <v>-0.10563380281690138</v>
      </c>
      <c r="D4" s="15">
        <v>621</v>
      </c>
      <c r="E4" s="16">
        <v>-0.11158798283261806</v>
      </c>
      <c r="F4" s="16">
        <v>1.431561996779388</v>
      </c>
    </row>
    <row r="5" spans="1:6" ht="13" customHeight="1" x14ac:dyDescent="0.25">
      <c r="A5" s="7" t="s">
        <v>57</v>
      </c>
      <c r="B5" s="15">
        <v>753</v>
      </c>
      <c r="C5" s="16">
        <v>-0.15298087739032618</v>
      </c>
      <c r="D5" s="15">
        <v>528</v>
      </c>
      <c r="E5" s="16">
        <v>-0.14975845410628019</v>
      </c>
      <c r="F5" s="16">
        <v>1.4261363636363635</v>
      </c>
    </row>
    <row r="6" spans="1:6" ht="13" customHeight="1" x14ac:dyDescent="0.25">
      <c r="A6" s="7" t="s">
        <v>58</v>
      </c>
      <c r="B6" s="15">
        <v>584</v>
      </c>
      <c r="C6" s="16">
        <v>-0.22443559096945553</v>
      </c>
      <c r="D6" s="15">
        <v>402</v>
      </c>
      <c r="E6" s="16">
        <v>-0.23863636363636365</v>
      </c>
      <c r="F6" s="16">
        <v>1.4527363184079602</v>
      </c>
    </row>
    <row r="7" spans="1:6" ht="13" customHeight="1" x14ac:dyDescent="0.25">
      <c r="A7" s="7" t="s">
        <v>59</v>
      </c>
      <c r="B7" s="8">
        <v>550</v>
      </c>
      <c r="C7" s="10">
        <v>-5.8219178082191791E-2</v>
      </c>
      <c r="D7" s="8">
        <v>375</v>
      </c>
      <c r="E7" s="10">
        <v>-6.7164179104477584E-2</v>
      </c>
      <c r="F7" s="10">
        <v>1.4666666666666666</v>
      </c>
    </row>
    <row r="8" spans="1:6" ht="13" customHeight="1" x14ac:dyDescent="0.25">
      <c r="A8" s="7" t="s">
        <v>60</v>
      </c>
      <c r="B8" s="8">
        <v>605</v>
      </c>
      <c r="C8" s="10">
        <v>0.10000000000000009</v>
      </c>
      <c r="D8" s="8">
        <v>427</v>
      </c>
      <c r="E8" s="10">
        <v>0.13866666666666672</v>
      </c>
      <c r="F8" s="10">
        <v>1.4168618266978923</v>
      </c>
    </row>
    <row r="9" spans="1:6" ht="13" customHeight="1" x14ac:dyDescent="0.25">
      <c r="A9" s="7" t="s">
        <v>61</v>
      </c>
      <c r="B9" s="8">
        <v>665</v>
      </c>
      <c r="C9" s="10">
        <v>9.9173553719008156E-2</v>
      </c>
      <c r="D9" s="8">
        <v>477</v>
      </c>
      <c r="E9" s="10">
        <v>0.11709601873536291</v>
      </c>
      <c r="F9" s="10">
        <v>1.3941299790356394</v>
      </c>
    </row>
    <row r="10" spans="1:6" ht="13" customHeight="1" x14ac:dyDescent="0.25">
      <c r="A10" s="7" t="s">
        <v>62</v>
      </c>
      <c r="B10" s="8">
        <v>776</v>
      </c>
      <c r="C10" s="10">
        <v>0.16691729323308269</v>
      </c>
      <c r="D10" s="8">
        <v>539</v>
      </c>
      <c r="E10" s="10">
        <v>0.12997903563941304</v>
      </c>
      <c r="F10" s="10">
        <v>1.4397031539888683</v>
      </c>
    </row>
    <row r="11" spans="1:6" ht="13" customHeight="1" x14ac:dyDescent="0.25">
      <c r="A11" s="7" t="s">
        <v>63</v>
      </c>
      <c r="B11" s="8">
        <v>801</v>
      </c>
      <c r="C11" s="10">
        <v>3.2216494845360932E-2</v>
      </c>
      <c r="D11" s="8">
        <v>579</v>
      </c>
      <c r="E11" s="10">
        <v>7.4211502782931316E-2</v>
      </c>
      <c r="F11" s="10">
        <v>1.383419689119171</v>
      </c>
    </row>
    <row r="12" spans="1:6" ht="13" customHeight="1" x14ac:dyDescent="0.25">
      <c r="A12" s="7" t="s">
        <v>64</v>
      </c>
      <c r="B12" s="8">
        <v>779</v>
      </c>
      <c r="C12" s="10">
        <v>-2.7465667915106073E-2</v>
      </c>
      <c r="D12" s="8">
        <v>531</v>
      </c>
      <c r="E12" s="10">
        <v>-8.2901554404145039E-2</v>
      </c>
      <c r="F12" s="10">
        <v>1.4670433145009416</v>
      </c>
    </row>
    <row r="13" spans="1:6" ht="13" customHeight="1" x14ac:dyDescent="0.25">
      <c r="A13" s="7" t="s">
        <v>65</v>
      </c>
      <c r="B13" s="8">
        <v>790</v>
      </c>
      <c r="C13" s="10">
        <v>1.4120667522464769E-2</v>
      </c>
      <c r="D13" s="8">
        <v>561</v>
      </c>
      <c r="E13" s="10">
        <v>5.6497175141242861E-2</v>
      </c>
      <c r="F13" s="10">
        <v>1.4081996434937611</v>
      </c>
    </row>
    <row r="14" spans="1:6" ht="13" customHeight="1" x14ac:dyDescent="0.25">
      <c r="A14" s="7" t="s">
        <v>66</v>
      </c>
      <c r="B14" s="8">
        <v>856</v>
      </c>
      <c r="C14" s="10">
        <v>8.3544303797468356E-2</v>
      </c>
      <c r="D14" s="8">
        <v>600</v>
      </c>
      <c r="E14" s="10">
        <v>6.9518716577540163E-2</v>
      </c>
      <c r="F14" s="10">
        <v>1.4266666666666667</v>
      </c>
    </row>
    <row r="15" spans="1:6" ht="13" customHeight="1" x14ac:dyDescent="0.25">
      <c r="A15" s="7" t="s">
        <v>67</v>
      </c>
      <c r="B15" s="8">
        <v>1034</v>
      </c>
      <c r="C15" s="10">
        <v>0.2079439252336448</v>
      </c>
      <c r="D15" s="8">
        <v>730</v>
      </c>
      <c r="E15" s="10">
        <v>0.21666666666666656</v>
      </c>
      <c r="F15" s="10">
        <v>1.4164383561643836</v>
      </c>
    </row>
    <row r="16" spans="1:6" ht="13" customHeight="1" x14ac:dyDescent="0.25">
      <c r="A16" s="7" t="s">
        <v>68</v>
      </c>
      <c r="B16" s="8">
        <v>1324</v>
      </c>
      <c r="C16" s="10">
        <v>0.28046421663442933</v>
      </c>
      <c r="D16" s="8">
        <v>930</v>
      </c>
      <c r="E16" s="10">
        <v>0.27397260273972601</v>
      </c>
      <c r="F16" s="10">
        <v>1.4236559139784946</v>
      </c>
    </row>
    <row r="17" spans="1:6" ht="13" customHeight="1" x14ac:dyDescent="0.25">
      <c r="A17" s="7" t="s">
        <v>69</v>
      </c>
      <c r="B17" s="8">
        <v>1589</v>
      </c>
      <c r="C17" s="10">
        <v>0.2001510574018126</v>
      </c>
      <c r="D17" s="8">
        <v>1133</v>
      </c>
      <c r="E17" s="10">
        <v>0.2182795698924731</v>
      </c>
      <c r="F17" s="10">
        <v>1.4024713150926744</v>
      </c>
    </row>
    <row r="18" spans="1:6" ht="13" customHeight="1" x14ac:dyDescent="0.25">
      <c r="A18" s="7" t="s">
        <v>70</v>
      </c>
      <c r="B18" s="8">
        <v>1616</v>
      </c>
      <c r="C18" s="10">
        <v>1.6991818753933297E-2</v>
      </c>
      <c r="D18" s="8">
        <v>1218</v>
      </c>
      <c r="E18" s="10">
        <v>7.5022065313327557E-2</v>
      </c>
      <c r="F18" s="10">
        <v>1.3267651888341543</v>
      </c>
    </row>
    <row r="19" spans="1:6" ht="13" customHeight="1" x14ac:dyDescent="0.25">
      <c r="A19" s="7" t="s">
        <v>71</v>
      </c>
      <c r="B19" s="8">
        <v>1620</v>
      </c>
      <c r="C19" s="10">
        <v>2.4752475247524774E-3</v>
      </c>
      <c r="D19" s="8">
        <v>1261</v>
      </c>
      <c r="E19" s="10">
        <v>3.530377668308704E-2</v>
      </c>
      <c r="F19" s="10">
        <v>1.2846946867565425</v>
      </c>
    </row>
    <row r="20" spans="1:6" ht="13" customHeight="1" x14ac:dyDescent="0.25">
      <c r="A20" s="7" t="s">
        <v>72</v>
      </c>
      <c r="B20" s="8">
        <v>1706</v>
      </c>
      <c r="C20" s="10">
        <v>5.3086419753086478E-2</v>
      </c>
      <c r="D20" s="8">
        <v>1278</v>
      </c>
      <c r="E20" s="10">
        <v>1.3481363996827866E-2</v>
      </c>
      <c r="F20" s="10">
        <v>1.3348982785602503</v>
      </c>
    </row>
    <row r="21" spans="1:6" ht="13" customHeight="1" x14ac:dyDescent="0.25">
      <c r="A21" s="7" t="s">
        <v>73</v>
      </c>
      <c r="B21" s="8">
        <v>1724</v>
      </c>
      <c r="C21" s="10">
        <v>1.0550996483001063E-2</v>
      </c>
      <c r="D21" s="8">
        <v>1340</v>
      </c>
      <c r="E21" s="10">
        <v>4.8513302034428829E-2</v>
      </c>
      <c r="F21" s="10">
        <v>1.2865671641791045</v>
      </c>
    </row>
    <row r="22" spans="1:6" ht="13" customHeight="1" x14ac:dyDescent="0.25">
      <c r="A22" s="7" t="s">
        <v>74</v>
      </c>
      <c r="B22" s="8">
        <v>1816</v>
      </c>
      <c r="C22" s="10">
        <v>5.3364269141531251E-2</v>
      </c>
      <c r="D22" s="8">
        <v>1448</v>
      </c>
      <c r="E22" s="10">
        <v>8.0597014925373189E-2</v>
      </c>
      <c r="F22" s="10">
        <v>1.2541436464088398</v>
      </c>
    </row>
    <row r="23" spans="1:6" ht="13" customHeight="1" x14ac:dyDescent="0.25">
      <c r="A23" s="7" t="s">
        <v>75</v>
      </c>
      <c r="B23" s="8">
        <v>1800</v>
      </c>
      <c r="C23" s="10">
        <v>-8.8105726872246271E-3</v>
      </c>
      <c r="D23" s="8">
        <v>1406</v>
      </c>
      <c r="E23" s="10">
        <v>-2.9005524861878462E-2</v>
      </c>
      <c r="F23" s="10">
        <v>1.2802275960170697</v>
      </c>
    </row>
    <row r="24" spans="1:6" ht="13" customHeight="1" x14ac:dyDescent="0.25">
      <c r="A24" s="7" t="s">
        <v>76</v>
      </c>
      <c r="B24" s="8">
        <v>1947</v>
      </c>
      <c r="C24" s="10">
        <v>8.1666666666666776E-2</v>
      </c>
      <c r="D24" s="8">
        <v>1533</v>
      </c>
      <c r="E24" s="10">
        <v>9.0327169274537766E-2</v>
      </c>
      <c r="F24" s="10">
        <v>1.2700587084148729</v>
      </c>
    </row>
    <row r="25" spans="1:6" ht="13" customHeight="1" x14ac:dyDescent="0.25">
      <c r="A25" s="7" t="s">
        <v>77</v>
      </c>
      <c r="B25" s="8">
        <v>2166</v>
      </c>
      <c r="C25" s="10">
        <v>0.11248073959938365</v>
      </c>
      <c r="D25" s="8">
        <v>1704</v>
      </c>
      <c r="E25" s="10">
        <v>0.11154598825831696</v>
      </c>
      <c r="F25" s="10">
        <v>1.2711267605633803</v>
      </c>
    </row>
    <row r="26" spans="1:6" ht="13" customHeight="1" x14ac:dyDescent="0.25">
      <c r="A26" s="7" t="s">
        <v>78</v>
      </c>
      <c r="B26" s="8">
        <v>2303</v>
      </c>
      <c r="C26" s="10">
        <v>6.3250230840258492E-2</v>
      </c>
      <c r="D26" s="8">
        <v>1793</v>
      </c>
      <c r="E26" s="10">
        <v>5.2230046948356756E-2</v>
      </c>
      <c r="F26" s="10">
        <v>1.2844394868934745</v>
      </c>
    </row>
    <row r="27" spans="1:6" ht="13" customHeight="1" x14ac:dyDescent="0.25">
      <c r="A27" s="7" t="s">
        <v>79</v>
      </c>
      <c r="B27" s="8">
        <v>2345</v>
      </c>
      <c r="C27" s="10">
        <v>1.8237082066869359E-2</v>
      </c>
      <c r="D27" s="8">
        <v>1869</v>
      </c>
      <c r="E27" s="10">
        <v>4.2387060791968745E-2</v>
      </c>
      <c r="F27" s="10">
        <v>1.2546816479400749</v>
      </c>
    </row>
    <row r="28" spans="1:6" ht="13" customHeight="1" x14ac:dyDescent="0.25">
      <c r="A28" s="7" t="s">
        <v>80</v>
      </c>
      <c r="B28" s="8">
        <v>2323</v>
      </c>
      <c r="C28" s="10">
        <v>-9.3816631130063666E-3</v>
      </c>
      <c r="D28" s="8">
        <v>1855</v>
      </c>
      <c r="E28" s="10">
        <v>-7.4906367041198685E-3</v>
      </c>
      <c r="F28" s="10">
        <v>1.2522911051212937</v>
      </c>
    </row>
    <row r="29" spans="1:6" ht="13" customHeight="1" x14ac:dyDescent="0.25">
      <c r="A29" s="7" t="s">
        <v>81</v>
      </c>
      <c r="B29" s="8">
        <v>2478</v>
      </c>
      <c r="C29" s="10">
        <v>6.6724063710718928E-2</v>
      </c>
      <c r="D29" s="8">
        <v>1952</v>
      </c>
      <c r="E29" s="10">
        <v>5.2291105121293757E-2</v>
      </c>
      <c r="F29" s="10">
        <v>1.2694672131147542</v>
      </c>
    </row>
    <row r="30" spans="1:6" ht="13" customHeight="1" x14ac:dyDescent="0.25">
      <c r="A30" s="7" t="s">
        <v>82</v>
      </c>
      <c r="B30" s="8">
        <v>2597</v>
      </c>
      <c r="C30" s="10">
        <v>4.8022598870056443E-2</v>
      </c>
      <c r="D30" s="8">
        <v>2059</v>
      </c>
      <c r="E30" s="10">
        <v>5.4815573770491843E-2</v>
      </c>
      <c r="F30" s="10">
        <v>1.2612918892666343</v>
      </c>
    </row>
    <row r="31" spans="1:6" ht="13" customHeight="1" x14ac:dyDescent="0.25">
      <c r="A31" s="7" t="s">
        <v>83</v>
      </c>
      <c r="B31" s="8">
        <v>2683</v>
      </c>
      <c r="C31" s="10">
        <v>3.3115132845590978E-2</v>
      </c>
      <c r="D31" s="8">
        <v>2138</v>
      </c>
      <c r="E31" s="10">
        <v>3.8368139873725005E-2</v>
      </c>
      <c r="F31" s="10">
        <v>1.254911131898971</v>
      </c>
    </row>
    <row r="32" spans="1:6" ht="13" customHeight="1" x14ac:dyDescent="0.25">
      <c r="A32" s="7" t="s">
        <v>2</v>
      </c>
      <c r="B32" s="8">
        <v>2705</v>
      </c>
      <c r="C32" s="10">
        <v>8.1997763697354564E-3</v>
      </c>
      <c r="D32" s="8">
        <v>2160</v>
      </c>
      <c r="E32" s="10">
        <v>1.0289990645462987E-2</v>
      </c>
      <c r="F32" s="10">
        <v>1.2523148148148149</v>
      </c>
    </row>
    <row r="33" spans="1:6" ht="13" customHeight="1" x14ac:dyDescent="0.25">
      <c r="A33" s="7" t="s">
        <v>3</v>
      </c>
      <c r="B33" s="8">
        <v>2847</v>
      </c>
      <c r="C33" s="10">
        <v>5.2495378927911229E-2</v>
      </c>
      <c r="D33" s="8">
        <v>2260</v>
      </c>
      <c r="E33" s="10">
        <v>4.629629629629628E-2</v>
      </c>
      <c r="F33" s="10">
        <v>1.2597345132743363</v>
      </c>
    </row>
    <row r="34" spans="1:6" ht="13" customHeight="1" x14ac:dyDescent="0.25">
      <c r="A34" s="7" t="s">
        <v>4</v>
      </c>
      <c r="B34" s="8">
        <v>2931</v>
      </c>
      <c r="C34" s="10">
        <v>2.9504741833509041E-2</v>
      </c>
      <c r="D34" s="8">
        <v>2321</v>
      </c>
      <c r="E34" s="10">
        <v>2.6991150442477796E-2</v>
      </c>
      <c r="F34" s="10">
        <v>1.2628177509694098</v>
      </c>
    </row>
    <row r="35" spans="1:6" ht="13" customHeight="1" x14ac:dyDescent="0.25">
      <c r="A35" s="7" t="s">
        <v>5</v>
      </c>
      <c r="B35" s="8">
        <v>2986</v>
      </c>
      <c r="C35" s="10">
        <v>1.8764926646195779E-2</v>
      </c>
      <c r="D35" s="8">
        <v>2383</v>
      </c>
      <c r="E35" s="10">
        <v>2.6712623869022067E-2</v>
      </c>
      <c r="F35" s="10">
        <v>1.253042383550147</v>
      </c>
    </row>
    <row r="36" spans="1:6" ht="13" customHeight="1" x14ac:dyDescent="0.25">
      <c r="A36" s="7" t="s">
        <v>6</v>
      </c>
      <c r="B36" s="8">
        <v>3110</v>
      </c>
      <c r="C36" s="10">
        <v>4.1527126590756858E-2</v>
      </c>
      <c r="D36" s="8">
        <v>2498</v>
      </c>
      <c r="E36" s="10">
        <v>4.825849769198487E-2</v>
      </c>
      <c r="F36" s="10">
        <v>1.244995996797438</v>
      </c>
    </row>
    <row r="37" spans="1:6" ht="13" customHeight="1" x14ac:dyDescent="0.25">
      <c r="A37" s="7" t="s">
        <v>7</v>
      </c>
      <c r="B37" s="8">
        <v>3211</v>
      </c>
      <c r="C37" s="10">
        <v>3.2475884244373088E-2</v>
      </c>
      <c r="D37" s="8">
        <v>2589</v>
      </c>
      <c r="E37" s="10">
        <v>3.6429143314651746E-2</v>
      </c>
      <c r="F37" s="10">
        <v>1.2402471996910003</v>
      </c>
    </row>
    <row r="38" spans="1:6" ht="13" customHeight="1" x14ac:dyDescent="0.25">
      <c r="A38" s="7" t="s">
        <v>8</v>
      </c>
      <c r="B38" s="8">
        <v>3383</v>
      </c>
      <c r="C38" s="10">
        <v>5.356586733104951E-2</v>
      </c>
      <c r="D38" s="8">
        <v>2735</v>
      </c>
      <c r="E38" s="10">
        <v>5.6392429509463105E-2</v>
      </c>
      <c r="F38" s="10">
        <v>1.2369287020109689</v>
      </c>
    </row>
    <row r="39" spans="1:6" ht="13" customHeight="1" x14ac:dyDescent="0.25">
      <c r="A39" s="7" t="s">
        <v>9</v>
      </c>
      <c r="B39" s="8">
        <v>3531</v>
      </c>
      <c r="C39" s="10">
        <v>4.3748152527342654E-2</v>
      </c>
      <c r="D39" s="8">
        <v>2918</v>
      </c>
      <c r="E39" s="10">
        <v>6.6910420475319921E-2</v>
      </c>
      <c r="F39" s="10">
        <v>1.2100753941055518</v>
      </c>
    </row>
    <row r="40" spans="1:6" ht="13" customHeight="1" x14ac:dyDescent="0.25">
      <c r="A40" s="7" t="s">
        <v>10</v>
      </c>
      <c r="B40" s="8">
        <v>3784</v>
      </c>
      <c r="C40" s="10">
        <v>7.1651090342679025E-2</v>
      </c>
      <c r="D40" s="8">
        <v>3134</v>
      </c>
      <c r="E40" s="10">
        <v>7.4023303632624993E-2</v>
      </c>
      <c r="F40" s="10">
        <v>1.2074026802807913</v>
      </c>
    </row>
    <row r="41" spans="1:6" ht="13" customHeight="1" x14ac:dyDescent="0.25">
      <c r="A41" s="7" t="s">
        <v>11</v>
      </c>
      <c r="B41" s="8">
        <v>4001</v>
      </c>
      <c r="C41" s="10">
        <v>5.7346723044397363E-2</v>
      </c>
      <c r="D41" s="8">
        <v>3328</v>
      </c>
      <c r="E41" s="10">
        <v>6.1901723037651513E-2</v>
      </c>
      <c r="F41" s="10">
        <v>1.2022235576923077</v>
      </c>
    </row>
    <row r="42" spans="1:6" ht="13" customHeight="1" x14ac:dyDescent="0.25">
      <c r="A42" s="7" t="s">
        <v>12</v>
      </c>
      <c r="B42" s="8">
        <v>4334</v>
      </c>
      <c r="C42" s="10">
        <v>8.3229192701824495E-2</v>
      </c>
      <c r="D42" s="8">
        <v>3617</v>
      </c>
      <c r="E42" s="10">
        <v>8.6838942307692291E-2</v>
      </c>
      <c r="F42" s="10">
        <v>1.1982305778269284</v>
      </c>
    </row>
    <row r="43" spans="1:6" ht="13" customHeight="1" x14ac:dyDescent="0.25">
      <c r="A43" s="7" t="s">
        <v>13</v>
      </c>
      <c r="B43" s="8">
        <v>4676</v>
      </c>
      <c r="C43" s="10">
        <v>7.8910936778957108E-2</v>
      </c>
      <c r="D43" s="8">
        <v>3931</v>
      </c>
      <c r="E43" s="10">
        <v>8.6812275366325631E-2</v>
      </c>
      <c r="F43" s="10">
        <v>1.1895192063088273</v>
      </c>
    </row>
    <row r="44" spans="1:6" ht="13" customHeight="1" x14ac:dyDescent="0.25">
      <c r="A44" s="7" t="s">
        <v>14</v>
      </c>
      <c r="B44" s="8">
        <v>4965</v>
      </c>
      <c r="C44" s="10">
        <v>6.1804961505560252E-2</v>
      </c>
      <c r="D44" s="8">
        <v>4198</v>
      </c>
      <c r="E44" s="10">
        <v>6.7921648435512516E-2</v>
      </c>
      <c r="F44" s="10">
        <v>1.1827060505002382</v>
      </c>
    </row>
    <row r="45" spans="1:6" ht="13" customHeight="1" x14ac:dyDescent="0.25">
      <c r="A45" s="7" t="s">
        <v>15</v>
      </c>
      <c r="B45" s="8">
        <v>5209</v>
      </c>
      <c r="C45" s="10">
        <v>4.9144008056394739E-2</v>
      </c>
      <c r="D45" s="8">
        <v>4471</v>
      </c>
      <c r="E45" s="10">
        <v>6.5030967127203354E-2</v>
      </c>
      <c r="F45" s="10">
        <v>1.1650637441288303</v>
      </c>
    </row>
    <row r="46" spans="1:6" ht="13" customHeight="1" x14ac:dyDescent="0.25">
      <c r="A46" s="7" t="s">
        <v>16</v>
      </c>
      <c r="B46" s="8">
        <v>5652</v>
      </c>
      <c r="C46" s="10">
        <v>8.5045114225379193E-2</v>
      </c>
      <c r="D46" s="8">
        <v>4857</v>
      </c>
      <c r="E46" s="10">
        <v>8.6334153433236471E-2</v>
      </c>
      <c r="F46" s="10">
        <v>1.1636812847436688</v>
      </c>
    </row>
    <row r="47" spans="1:6" ht="13" customHeight="1" x14ac:dyDescent="0.25">
      <c r="A47" s="7" t="s">
        <v>17</v>
      </c>
      <c r="B47" s="8">
        <v>6123</v>
      </c>
      <c r="C47" s="10">
        <v>8.3333333333333259E-2</v>
      </c>
      <c r="D47" s="8">
        <v>5363</v>
      </c>
      <c r="E47" s="10">
        <v>0.10417953469219676</v>
      </c>
      <c r="F47" s="10">
        <v>1.1417117285101621</v>
      </c>
    </row>
    <row r="48" spans="1:6" ht="13" customHeight="1" x14ac:dyDescent="0.25">
      <c r="A48" s="7" t="s">
        <v>18</v>
      </c>
      <c r="B48" s="8">
        <v>6731</v>
      </c>
      <c r="C48" s="10">
        <v>9.9297729870978291E-2</v>
      </c>
      <c r="D48" s="8">
        <v>5836</v>
      </c>
      <c r="E48" s="10">
        <v>8.8196904717508851E-2</v>
      </c>
      <c r="F48" s="10">
        <v>1.1533584647018507</v>
      </c>
    </row>
    <row r="49" spans="1:6" ht="13" customHeight="1" x14ac:dyDescent="0.25">
      <c r="A49" s="7" t="s">
        <v>19</v>
      </c>
      <c r="B49" s="8">
        <v>7320</v>
      </c>
      <c r="C49" s="10">
        <v>8.7505571237557644E-2</v>
      </c>
      <c r="D49" s="8">
        <v>6324</v>
      </c>
      <c r="E49" s="10">
        <v>8.3618917066483833E-2</v>
      </c>
      <c r="F49" s="10">
        <v>1.1574952561669829</v>
      </c>
    </row>
    <row r="50" spans="1:6" ht="13" customHeight="1" x14ac:dyDescent="0.25">
      <c r="A50" s="7" t="s">
        <v>20</v>
      </c>
      <c r="B50" s="8">
        <v>7975</v>
      </c>
      <c r="C50" s="10">
        <v>8.9480874316939962E-2</v>
      </c>
      <c r="D50" s="8">
        <v>6875</v>
      </c>
      <c r="E50" s="10">
        <v>8.71283997469956E-2</v>
      </c>
      <c r="F50" s="10">
        <v>1.1599999999999999</v>
      </c>
    </row>
    <row r="51" spans="1:6" ht="13" customHeight="1" x14ac:dyDescent="0.25">
      <c r="A51" s="7" t="s">
        <v>21</v>
      </c>
      <c r="B51" s="8">
        <v>8681</v>
      </c>
      <c r="C51" s="10">
        <v>8.8526645768025158E-2</v>
      </c>
      <c r="D51" s="8">
        <v>7516</v>
      </c>
      <c r="E51" s="10">
        <v>9.3236363636363562E-2</v>
      </c>
      <c r="F51" s="10">
        <v>1.1550026609898882</v>
      </c>
    </row>
    <row r="52" spans="1:6" ht="13" customHeight="1" x14ac:dyDescent="0.25">
      <c r="A52" s="7" t="s">
        <v>22</v>
      </c>
      <c r="B52" s="8">
        <v>9661</v>
      </c>
      <c r="C52" s="10">
        <v>0.1128902200207349</v>
      </c>
      <c r="D52" s="8">
        <v>8356</v>
      </c>
      <c r="E52" s="10">
        <v>0.11176157530601394</v>
      </c>
      <c r="F52" s="10">
        <v>1.1561752034466253</v>
      </c>
    </row>
    <row r="53" spans="1:6" ht="13" customHeight="1" x14ac:dyDescent="0.25">
      <c r="A53" s="7" t="s">
        <v>23</v>
      </c>
      <c r="B53" s="8">
        <v>10758</v>
      </c>
      <c r="C53" s="10">
        <v>0.11354932201635437</v>
      </c>
      <c r="D53" s="8">
        <v>9232</v>
      </c>
      <c r="E53" s="10">
        <v>0.1048348492101483</v>
      </c>
      <c r="F53" s="10">
        <v>1.1652946273830156</v>
      </c>
    </row>
    <row r="54" spans="1:6" ht="13" customHeight="1" x14ac:dyDescent="0.25">
      <c r="A54" s="7" t="s">
        <v>24</v>
      </c>
      <c r="B54" s="8">
        <v>11945</v>
      </c>
      <c r="C54" s="10">
        <v>0.11033649377207655</v>
      </c>
      <c r="D54" s="8">
        <v>10180</v>
      </c>
      <c r="E54" s="10">
        <v>0.10268630849220095</v>
      </c>
      <c r="F54" s="10">
        <v>1.1733791748526523</v>
      </c>
    </row>
    <row r="55" spans="1:6" ht="13" customHeight="1" x14ac:dyDescent="0.25">
      <c r="A55" s="7" t="s">
        <v>25</v>
      </c>
      <c r="B55" s="8">
        <v>13158</v>
      </c>
      <c r="C55" s="10">
        <v>0.10154876517371281</v>
      </c>
      <c r="D55" s="8">
        <v>11300</v>
      </c>
      <c r="E55" s="10">
        <v>0.11001964636542239</v>
      </c>
      <c r="F55" s="10">
        <v>1.164424778761062</v>
      </c>
    </row>
    <row r="56" spans="1:6" ht="13" customHeight="1" x14ac:dyDescent="0.25">
      <c r="A56" s="7" t="s">
        <v>26</v>
      </c>
      <c r="B56" s="8">
        <v>13793</v>
      </c>
      <c r="C56" s="10">
        <v>4.825961392308864E-2</v>
      </c>
      <c r="D56" s="8">
        <v>11999</v>
      </c>
      <c r="E56" s="10">
        <v>6.1858407079645961E-2</v>
      </c>
      <c r="F56" s="10">
        <v>1.1495124593716144</v>
      </c>
    </row>
    <row r="57" spans="1:6" ht="13" customHeight="1" x14ac:dyDescent="0.25">
      <c r="A57" s="7" t="s">
        <v>27</v>
      </c>
      <c r="B57" s="8">
        <v>14582</v>
      </c>
      <c r="C57" s="10">
        <v>5.7202929021967774E-2</v>
      </c>
      <c r="D57" s="8">
        <v>12698</v>
      </c>
      <c r="E57" s="10">
        <v>5.8254854571214265E-2</v>
      </c>
      <c r="F57" s="10">
        <v>1.1483698220192156</v>
      </c>
    </row>
    <row r="58" spans="1:6" ht="13" customHeight="1" x14ac:dyDescent="0.25">
      <c r="A58" s="7" t="s">
        <v>28</v>
      </c>
      <c r="B58" s="8">
        <v>15895</v>
      </c>
      <c r="C58" s="10">
        <v>9.0042518173090169E-2</v>
      </c>
      <c r="D58" s="8">
        <v>13906</v>
      </c>
      <c r="E58" s="10">
        <v>9.5133091825484239E-2</v>
      </c>
      <c r="F58" s="10">
        <v>1.1430317848410758</v>
      </c>
    </row>
    <row r="59" spans="1:6" ht="13" customHeight="1" x14ac:dyDescent="0.25">
      <c r="A59" s="7" t="s">
        <v>29</v>
      </c>
      <c r="B59" s="8">
        <v>16795</v>
      </c>
      <c r="C59" s="10">
        <v>5.6621579112928533E-2</v>
      </c>
      <c r="D59" s="8">
        <v>14755</v>
      </c>
      <c r="E59" s="10">
        <v>6.1052782971379171E-2</v>
      </c>
      <c r="F59" s="10">
        <v>1.1382582175533718</v>
      </c>
    </row>
    <row r="60" spans="1:6" ht="13" customHeight="1" x14ac:dyDescent="0.25">
      <c r="A60" s="7" t="s">
        <v>30</v>
      </c>
      <c r="B60" s="8">
        <v>17588</v>
      </c>
      <c r="C60" s="10">
        <v>4.7216433462339946E-2</v>
      </c>
      <c r="D60" s="8">
        <v>15490</v>
      </c>
      <c r="E60" s="10">
        <v>4.9813622500847199E-2</v>
      </c>
      <c r="F60" s="10">
        <v>1.1354422207876049</v>
      </c>
    </row>
    <row r="61" spans="1:6" ht="13" customHeight="1" x14ac:dyDescent="0.25">
      <c r="A61" s="7" t="s">
        <v>31</v>
      </c>
      <c r="B61" s="8">
        <v>18482</v>
      </c>
      <c r="C61" s="10">
        <v>5.0830111439617909E-2</v>
      </c>
      <c r="D61" s="8">
        <v>16289</v>
      </c>
      <c r="E61" s="10">
        <v>5.1581665590703762E-2</v>
      </c>
      <c r="F61" s="10">
        <v>1.1346307323960956</v>
      </c>
    </row>
    <row r="62" spans="1:6" ht="13" customHeight="1" x14ac:dyDescent="0.25">
      <c r="A62" s="7" t="s">
        <v>32</v>
      </c>
      <c r="B62" s="8">
        <v>19605</v>
      </c>
      <c r="C62" s="10">
        <v>6.0761822313602387E-2</v>
      </c>
      <c r="D62" s="8">
        <v>17455</v>
      </c>
      <c r="E62" s="10">
        <v>7.1582049235680456E-2</v>
      </c>
      <c r="F62" s="10">
        <v>1.1231738756803209</v>
      </c>
    </row>
    <row r="63" spans="1:6" ht="13" customHeight="1" x14ac:dyDescent="0.25">
      <c r="A63" s="7" t="s">
        <v>99</v>
      </c>
      <c r="B63" s="8">
        <v>20561</v>
      </c>
      <c r="C63" s="10">
        <v>4.8763070645243545E-2</v>
      </c>
      <c r="D63" s="8">
        <v>18676</v>
      </c>
      <c r="E63" s="10">
        <v>6.9951303351475147E-2</v>
      </c>
      <c r="F63" s="10">
        <v>1.1009316770186335</v>
      </c>
    </row>
    <row r="64" spans="1:6" ht="13" customHeight="1" x14ac:dyDescent="0.25">
      <c r="A64" s="7" t="s">
        <v>33</v>
      </c>
      <c r="B64" s="8">
        <v>21485</v>
      </c>
      <c r="C64" s="10">
        <v>4.4939448470405097E-2</v>
      </c>
      <c r="D64" s="8">
        <v>19621</v>
      </c>
      <c r="E64" s="10">
        <v>5.0599700149924987E-2</v>
      </c>
      <c r="F64" s="10">
        <v>1.0950002548290096</v>
      </c>
    </row>
    <row r="65" spans="1:6" ht="13" customHeight="1" x14ac:dyDescent="0.25">
      <c r="A65" s="7" t="s">
        <v>34</v>
      </c>
      <c r="B65" s="8">
        <v>21857</v>
      </c>
      <c r="C65" s="10">
        <v>1.7314405399115662E-2</v>
      </c>
      <c r="D65" s="8">
        <v>20030</v>
      </c>
      <c r="E65" s="10">
        <v>2.0845012996279388E-2</v>
      </c>
      <c r="F65" s="10">
        <v>1.0912131802296554</v>
      </c>
    </row>
    <row r="66" spans="1:6" ht="13" customHeight="1" x14ac:dyDescent="0.25">
      <c r="A66" s="7" t="s">
        <v>35</v>
      </c>
      <c r="B66" s="8">
        <v>22678</v>
      </c>
      <c r="C66" s="10">
        <v>3.7562337008738567E-2</v>
      </c>
      <c r="D66" s="8">
        <v>21090</v>
      </c>
      <c r="E66" s="10">
        <v>5.2920619071392894E-2</v>
      </c>
      <c r="F66" s="10">
        <v>1.0752963489805596</v>
      </c>
    </row>
    <row r="67" spans="1:6" ht="13" customHeight="1" x14ac:dyDescent="0.25">
      <c r="A67" s="7" t="s">
        <v>36</v>
      </c>
      <c r="B67" s="8">
        <v>23013</v>
      </c>
      <c r="C67" s="10">
        <v>1.4772025751830009E-2</v>
      </c>
      <c r="D67" s="8">
        <v>21733</v>
      </c>
      <c r="E67" s="10">
        <v>3.0488383119962048E-2</v>
      </c>
      <c r="F67" s="10">
        <v>1.058896608843694</v>
      </c>
    </row>
    <row r="68" spans="1:6" ht="13" customHeight="1" x14ac:dyDescent="0.25">
      <c r="A68" s="7" t="s">
        <v>100</v>
      </c>
      <c r="B68" s="8">
        <v>23581</v>
      </c>
      <c r="C68" s="10">
        <v>2.4681701646895204E-2</v>
      </c>
      <c r="D68" s="8">
        <v>22575</v>
      </c>
      <c r="E68" s="10">
        <v>3.8742925504992476E-2</v>
      </c>
      <c r="F68" s="10">
        <v>1.0445625692137319</v>
      </c>
    </row>
    <row r="69" spans="1:6" ht="13" customHeight="1" x14ac:dyDescent="0.25">
      <c r="A69" s="7" t="s">
        <v>37</v>
      </c>
      <c r="B69" s="8">
        <v>24629</v>
      </c>
      <c r="C69" s="10">
        <v>4.4442559687884353E-2</v>
      </c>
      <c r="D69" s="8">
        <v>23607</v>
      </c>
      <c r="E69" s="10">
        <v>4.5714285714285818E-2</v>
      </c>
      <c r="F69" s="10">
        <v>1.0432922438259837</v>
      </c>
    </row>
    <row r="70" spans="1:6" ht="13" customHeight="1" x14ac:dyDescent="0.25">
      <c r="A70" s="7" t="s">
        <v>38</v>
      </c>
      <c r="B70" s="8">
        <v>25912</v>
      </c>
      <c r="C70" s="10">
        <v>5.209306102562028E-2</v>
      </c>
      <c r="D70" s="8">
        <v>24771</v>
      </c>
      <c r="E70" s="10">
        <v>4.9307408819417864E-2</v>
      </c>
      <c r="F70" s="10">
        <v>1.0460619272536433</v>
      </c>
    </row>
    <row r="71" spans="1:6" ht="13" customHeight="1" x14ac:dyDescent="0.25">
      <c r="A71" s="7" t="s">
        <v>39</v>
      </c>
      <c r="B71" s="8">
        <v>27171</v>
      </c>
      <c r="C71" s="10">
        <v>4.8587527014510634E-2</v>
      </c>
      <c r="D71" s="8">
        <v>25993</v>
      </c>
      <c r="E71" s="10">
        <v>4.9331880020992314E-2</v>
      </c>
      <c r="F71" s="10">
        <v>1.0453198938175663</v>
      </c>
    </row>
    <row r="72" spans="1:6" ht="13" customHeight="1" x14ac:dyDescent="0.25">
      <c r="A72" s="7" t="s">
        <v>40</v>
      </c>
      <c r="B72" s="8">
        <v>29092</v>
      </c>
      <c r="C72" s="10">
        <v>7.0700379080637532E-2</v>
      </c>
      <c r="D72" s="8">
        <v>27557</v>
      </c>
      <c r="E72" s="10">
        <v>6.0170045781556603E-2</v>
      </c>
      <c r="F72" s="10">
        <v>1.0557027252603695</v>
      </c>
    </row>
    <row r="73" spans="1:6" ht="13" customHeight="1" x14ac:dyDescent="0.25">
      <c r="A73" s="7" t="s">
        <v>41</v>
      </c>
      <c r="B73" s="8">
        <v>30773</v>
      </c>
      <c r="C73" s="10">
        <v>5.7782208167193705E-2</v>
      </c>
      <c r="D73" s="8">
        <v>28693</v>
      </c>
      <c r="E73" s="10">
        <v>4.1223645534709918E-2</v>
      </c>
      <c r="F73" s="10">
        <v>1.0724915484612971</v>
      </c>
    </row>
    <row r="74" spans="1:6" ht="13" customHeight="1" x14ac:dyDescent="0.25">
      <c r="A74" s="7" t="s">
        <v>42</v>
      </c>
      <c r="B74" s="8">
        <v>33410</v>
      </c>
      <c r="C74" s="10">
        <v>8.5692002729665706E-2</v>
      </c>
      <c r="D74" s="8">
        <v>30672</v>
      </c>
      <c r="E74" s="10">
        <v>6.8971526156205387E-2</v>
      </c>
      <c r="F74" s="10">
        <v>1.0892670839853937</v>
      </c>
    </row>
    <row r="75" spans="1:6" ht="13" customHeight="1" x14ac:dyDescent="0.25">
      <c r="A75" s="7" t="s">
        <v>43</v>
      </c>
      <c r="B75" s="8">
        <v>34046</v>
      </c>
      <c r="C75" s="10">
        <v>1.9036216701586284E-2</v>
      </c>
      <c r="D75" s="8">
        <v>31617</v>
      </c>
      <c r="E75" s="10">
        <v>3.0809859154929509E-2</v>
      </c>
      <c r="F75" s="10">
        <v>1.0768257582945884</v>
      </c>
    </row>
    <row r="76" spans="1:6" ht="13" customHeight="1" x14ac:dyDescent="0.25">
      <c r="A76" s="7" t="s">
        <v>44</v>
      </c>
      <c r="B76" s="8">
        <v>34131</v>
      </c>
      <c r="C76" s="10">
        <v>2.4966222170004215E-3</v>
      </c>
      <c r="D76" s="8">
        <v>31839</v>
      </c>
      <c r="E76" s="10">
        <v>7.0215390454502202E-3</v>
      </c>
      <c r="F76" s="10">
        <v>1.0719871855271836</v>
      </c>
    </row>
    <row r="77" spans="1:6" ht="13" customHeight="1" x14ac:dyDescent="0.25">
      <c r="A77" s="7" t="s">
        <v>45</v>
      </c>
      <c r="B77" s="8">
        <v>35272</v>
      </c>
      <c r="C77" s="10">
        <v>3.3430019630248164E-2</v>
      </c>
      <c r="D77" s="8">
        <v>32717</v>
      </c>
      <c r="E77" s="10">
        <v>2.7576242972455089E-2</v>
      </c>
      <c r="F77" s="10">
        <v>1.0780939572699209</v>
      </c>
    </row>
    <row r="78" spans="1:6" ht="13" customHeight="1" x14ac:dyDescent="0.25">
      <c r="A78" s="7" t="s">
        <v>46</v>
      </c>
      <c r="B78" s="8">
        <v>37070</v>
      </c>
      <c r="C78" s="10">
        <v>5.0975277840780153E-2</v>
      </c>
      <c r="D78" s="8">
        <v>34280</v>
      </c>
      <c r="E78" s="10">
        <v>4.7773328850444718E-2</v>
      </c>
      <c r="F78" s="10">
        <v>1.0813885647607935</v>
      </c>
    </row>
    <row r="79" spans="1:6" ht="13" customHeight="1" x14ac:dyDescent="0.25">
      <c r="A79" s="7" t="s">
        <v>47</v>
      </c>
      <c r="B79" s="8">
        <v>38932</v>
      </c>
      <c r="C79" s="10">
        <v>5.0229295926625284E-2</v>
      </c>
      <c r="D79" s="8">
        <v>35868</v>
      </c>
      <c r="E79" s="10">
        <v>4.6324387397899569E-2</v>
      </c>
      <c r="F79" s="10">
        <v>1.0854243336678935</v>
      </c>
    </row>
    <row r="80" spans="1:6" ht="13" customHeight="1" x14ac:dyDescent="0.25">
      <c r="A80" s="7" t="s">
        <v>48</v>
      </c>
      <c r="B80" s="8">
        <v>41746</v>
      </c>
      <c r="C80" s="10">
        <v>7.2279872598376649E-2</v>
      </c>
      <c r="D80" s="8">
        <v>38120</v>
      </c>
      <c r="E80" s="10">
        <v>6.2785770045723277E-2</v>
      </c>
      <c r="F80" s="10">
        <v>1.0951206715634838</v>
      </c>
    </row>
    <row r="81" spans="1:6" ht="13" customHeight="1" x14ac:dyDescent="0.25">
      <c r="A81" s="7" t="s">
        <v>49</v>
      </c>
      <c r="B81" s="8">
        <v>43385</v>
      </c>
      <c r="C81" s="10">
        <v>3.926124658649921E-2</v>
      </c>
      <c r="D81" s="8">
        <v>39883</v>
      </c>
      <c r="E81" s="10">
        <v>4.6248688352570788E-2</v>
      </c>
      <c r="F81" s="10">
        <v>1.0878068349923526</v>
      </c>
    </row>
    <row r="82" spans="1:6" ht="13" customHeight="1" x14ac:dyDescent="0.25">
      <c r="A82" s="7" t="s">
        <v>50</v>
      </c>
      <c r="B82" s="8">
        <v>43567</v>
      </c>
      <c r="C82" s="10">
        <v>4.1949982712918832E-3</v>
      </c>
      <c r="D82" s="8">
        <v>41026</v>
      </c>
      <c r="E82" s="10">
        <v>2.8658827069177439E-2</v>
      </c>
      <c r="F82" s="10">
        <v>1.0619363330570857</v>
      </c>
    </row>
    <row r="83" spans="1:6" ht="13" customHeight="1" x14ac:dyDescent="0.25">
      <c r="A83" s="7" t="s">
        <v>51</v>
      </c>
      <c r="B83" s="8">
        <v>41689</v>
      </c>
      <c r="C83" s="10">
        <v>-4.3106020611931029E-2</v>
      </c>
      <c r="D83" s="8">
        <v>39356</v>
      </c>
      <c r="E83" s="10">
        <v>-4.070589382342904E-2</v>
      </c>
      <c r="F83" s="10">
        <v>1.0592793983128366</v>
      </c>
    </row>
    <row r="84" spans="1:6" ht="13" customHeight="1" x14ac:dyDescent="0.25">
      <c r="A84" s="7" t="s">
        <v>52</v>
      </c>
      <c r="B84" s="8">
        <v>43246</v>
      </c>
      <c r="C84" s="10">
        <v>3.7347981481925752E-2</v>
      </c>
      <c r="D84" s="8">
        <v>40683</v>
      </c>
      <c r="E84" s="10">
        <v>3.3717857505844107E-2</v>
      </c>
      <c r="F84" s="10">
        <v>1.0629992871715459</v>
      </c>
    </row>
    <row r="85" spans="1:6" ht="13" customHeight="1" x14ac:dyDescent="0.25">
      <c r="A85" s="11" t="s">
        <v>53</v>
      </c>
      <c r="B85" s="8">
        <v>45557</v>
      </c>
      <c r="C85" s="10">
        <v>5.3438468297646091E-2</v>
      </c>
      <c r="D85" s="8">
        <v>42747</v>
      </c>
      <c r="E85" s="10">
        <v>5.073372170193946E-2</v>
      </c>
      <c r="F85" s="10">
        <v>1.0657356071771118</v>
      </c>
    </row>
    <row r="86" spans="1:6" ht="13" customHeight="1" x14ac:dyDescent="0.25">
      <c r="A86" s="11" t="s">
        <v>54</v>
      </c>
      <c r="B86" s="8">
        <v>48121</v>
      </c>
      <c r="C86" s="10">
        <v>5.6281142305244058E-2</v>
      </c>
      <c r="D86" s="8">
        <v>44548</v>
      </c>
      <c r="E86" s="10">
        <v>4.2131611575081385E-2</v>
      </c>
      <c r="F86" s="10">
        <v>1.0802056209032953</v>
      </c>
    </row>
    <row r="87" spans="1:6" ht="13" customHeight="1" x14ac:dyDescent="0.25">
      <c r="A87" s="11" t="s">
        <v>84</v>
      </c>
      <c r="B87" s="8">
        <v>48502</v>
      </c>
      <c r="C87" s="10">
        <v>7.9175411982295163E-3</v>
      </c>
      <c r="D87" s="8">
        <v>44798</v>
      </c>
      <c r="E87" s="10">
        <v>5.6119242165753036E-3</v>
      </c>
      <c r="F87" s="10">
        <v>1.0826822626010091</v>
      </c>
    </row>
    <row r="88" spans="1:6" ht="13" customHeight="1" x14ac:dyDescent="0.25">
      <c r="A88" s="11" t="s">
        <v>85</v>
      </c>
      <c r="B88" s="8">
        <v>51266</v>
      </c>
      <c r="C88" s="10">
        <v>5.6987340728217317E-2</v>
      </c>
      <c r="D88" s="8">
        <v>46887</v>
      </c>
      <c r="E88" s="10">
        <v>4.6631546051163042E-2</v>
      </c>
      <c r="F88" s="10">
        <v>1.0933947576087188</v>
      </c>
    </row>
    <row r="89" spans="1:6" ht="13" customHeight="1" x14ac:dyDescent="0.25">
      <c r="A89" s="11" t="s">
        <v>86</v>
      </c>
      <c r="B89" s="8">
        <v>54546</v>
      </c>
      <c r="C89" s="10">
        <v>6.3980025748059166E-2</v>
      </c>
      <c r="D89" s="8">
        <v>48725</v>
      </c>
      <c r="E89" s="10">
        <v>3.920063130505258E-2</v>
      </c>
      <c r="F89" s="10">
        <v>1.1194663930220625</v>
      </c>
    </row>
    <row r="90" spans="1:6" ht="13" customHeight="1" x14ac:dyDescent="0.25">
      <c r="A90" s="11" t="s">
        <v>87</v>
      </c>
      <c r="B90" s="8">
        <v>56560</v>
      </c>
      <c r="C90" s="10">
        <v>3.6922964103692335E-2</v>
      </c>
      <c r="D90" s="8">
        <v>49613</v>
      </c>
      <c r="E90" s="10">
        <v>1.8224730631092978E-2</v>
      </c>
      <c r="F90" s="10">
        <v>1.1400237840888476</v>
      </c>
    </row>
    <row r="91" spans="1:6" ht="13" customHeight="1" x14ac:dyDescent="0.25">
      <c r="A91" s="7" t="s">
        <v>88</v>
      </c>
      <c r="B91" s="8">
        <v>58804</v>
      </c>
      <c r="C91" s="10">
        <v>3.9674681753889773E-2</v>
      </c>
      <c r="D91" s="8">
        <v>51550</v>
      </c>
      <c r="E91" s="10">
        <v>3.9042186523693401E-2</v>
      </c>
      <c r="F91" s="10">
        <v>1.1407177497575169</v>
      </c>
    </row>
    <row r="92" spans="1:6" ht="13" customHeight="1" x14ac:dyDescent="0.25">
      <c r="A92" s="11" t="s">
        <v>89</v>
      </c>
      <c r="B92" s="8">
        <v>61508</v>
      </c>
      <c r="C92" s="10">
        <v>4.5983266444459492E-2</v>
      </c>
      <c r="D92" s="8">
        <v>53786</v>
      </c>
      <c r="E92" s="10">
        <v>4.3375363724539318E-2</v>
      </c>
      <c r="F92" s="10">
        <v>1.1435689584650282</v>
      </c>
    </row>
    <row r="93" spans="1:6" ht="13" customHeight="1" x14ac:dyDescent="0.25">
      <c r="A93" s="7">
        <v>2019</v>
      </c>
      <c r="B93" s="8">
        <v>64919</v>
      </c>
      <c r="C93" s="10">
        <v>5.5456200819405499E-2</v>
      </c>
      <c r="D93" s="8">
        <v>56250</v>
      </c>
      <c r="E93" s="10">
        <v>4.5811177629866418E-2</v>
      </c>
      <c r="F93" s="10">
        <v>1.1541155555555556</v>
      </c>
    </row>
    <row r="94" spans="1:6" ht="13" customHeight="1" x14ac:dyDescent="0.25">
      <c r="A94" s="7">
        <v>2020</v>
      </c>
      <c r="B94" s="8">
        <v>70643</v>
      </c>
      <c r="C94" s="10">
        <v>8.8171413607726512E-2</v>
      </c>
      <c r="D94" s="8">
        <v>59763</v>
      </c>
      <c r="E94" s="10">
        <v>6.245333333333325E-2</v>
      </c>
      <c r="F94" s="10">
        <v>1.1820524404732025</v>
      </c>
    </row>
    <row r="95" spans="1:6" ht="13" customHeight="1" x14ac:dyDescent="0.25">
      <c r="A95" s="7">
        <v>2021</v>
      </c>
      <c r="B95" s="8">
        <v>76800</v>
      </c>
      <c r="C95" s="10">
        <v>8.7156547711733756E-2</v>
      </c>
      <c r="D95" s="8">
        <v>64117</v>
      </c>
      <c r="E95" s="10">
        <v>7.2854441711426743E-2</v>
      </c>
      <c r="F95" s="10">
        <v>1.1978102531309949</v>
      </c>
    </row>
    <row r="96" spans="1:6" ht="13" customHeight="1" x14ac:dyDescent="0.25">
      <c r="A96" s="12">
        <v>2022</v>
      </c>
      <c r="B96" s="13">
        <v>77339</v>
      </c>
      <c r="C96" s="14">
        <v>7.0182291666667229E-3</v>
      </c>
      <c r="D96" s="13">
        <v>65423</v>
      </c>
      <c r="E96" s="14">
        <v>2.0369012898295402E-2</v>
      </c>
      <c r="F96" s="14">
        <v>1.1821377802913349</v>
      </c>
    </row>
    <row r="97" spans="1:6" ht="15.5" customHeight="1" x14ac:dyDescent="0.25">
      <c r="A97" s="3" t="s">
        <v>95</v>
      </c>
      <c r="B97" s="17"/>
      <c r="C97" s="17"/>
      <c r="D97" s="17"/>
      <c r="E97" s="17"/>
      <c r="F97" s="17"/>
    </row>
    <row r="98" spans="1:6" ht="15.5" customHeight="1" x14ac:dyDescent="0.25">
      <c r="A98" s="3" t="s">
        <v>96</v>
      </c>
      <c r="B98" s="17"/>
      <c r="C98" s="17"/>
      <c r="D98" s="17"/>
      <c r="E98" s="17"/>
      <c r="F98" s="17"/>
    </row>
    <row r="99" spans="1:6" ht="15.5" customHeight="1" x14ac:dyDescent="0.25">
      <c r="A99" s="3" t="s">
        <v>97</v>
      </c>
      <c r="B99" s="17"/>
      <c r="C99" s="17"/>
      <c r="D99" s="17"/>
      <c r="E99" s="17"/>
      <c r="F99" s="17"/>
    </row>
    <row r="100" spans="1:6" ht="12.75" customHeight="1" x14ac:dyDescent="0.25">
      <c r="A100" s="3" t="s">
        <v>98</v>
      </c>
      <c r="B100" s="17"/>
      <c r="C100" s="17"/>
      <c r="D100" s="17"/>
      <c r="E100" s="17"/>
      <c r="F100" s="17"/>
    </row>
    <row r="101" spans="1:6" ht="12.75" customHeight="1" x14ac:dyDescent="0.25">
      <c r="A101" s="3" t="s">
        <v>101</v>
      </c>
      <c r="B101" s="17"/>
      <c r="C101" s="17"/>
      <c r="D101" s="17"/>
      <c r="E101" s="17"/>
      <c r="F101" s="17"/>
    </row>
  </sheetData>
  <customSheetViews>
    <customSheetView guid="{B010022A-1656-4F97-895D-CE53272C4657}" hiddenRows="1" hiddenColumns="1">
      <pane ySplit="4" topLeftCell="A82" activePane="bottomLeft" state="frozen"/>
      <selection pane="bottomLeft" activeCell="A104" sqref="A104:XFD1048576"/>
      <pageMargins left="0.7" right="0.7" top="0.75" bottom="0.75" header="0.3" footer="0.3"/>
      <pageSetup orientation="landscape" r:id="rId1"/>
    </customSheetView>
    <customSheetView guid="{D1BACA1B-9FA1-43B2-A0B0-1443C8C7F98E}" hiddenRows="1" hiddenColumns="1">
      <pane ySplit="4" topLeftCell="A49" activePane="bottomLeft" state="frozen"/>
      <selection pane="bottomLeft" activeCell="F104" sqref="F104"/>
      <pageMargins left="0.7" right="0.7" top="0.75" bottom="0.75" header="0.3" footer="0.3"/>
      <pageSetup orientation="landscape" r:id="rId2"/>
    </customSheetView>
  </customSheetViews>
  <conditionalFormatting sqref="A91 A93:A96 H94:M98 E97:G100 N97:XFD100">
    <cfRule type="cellIs" dxfId="5" priority="12" stopIfTrue="1" operator="lessThan">
      <formula>0</formula>
    </cfRule>
  </conditionalFormatting>
  <conditionalFormatting sqref="E3:E1048576 C3:C1048576">
    <cfRule type="cellIs" dxfId="4" priority="9" operator="lessThan">
      <formula>0</formula>
    </cfRule>
  </conditionalFormatting>
  <conditionalFormatting sqref="C1 E1">
    <cfRule type="cellIs" dxfId="3" priority="6" operator="lessThan">
      <formula>0</formula>
    </cfRule>
  </conditionalFormatting>
  <conditionalFormatting sqref="B97:D99 A100:D100">
    <cfRule type="cellIs" dxfId="2" priority="5" stopIfTrue="1" operator="lessThan">
      <formula>0</formula>
    </cfRule>
  </conditionalFormatting>
  <conditionalFormatting sqref="A101">
    <cfRule type="cellIs" dxfId="1" priority="4" stopIfTrue="1" operator="lessThan">
      <formula>0</formula>
    </cfRule>
  </conditionalFormatting>
  <conditionalFormatting sqref="A97:A99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 r:id="rId3"/>
  <ignoredErrors>
    <ignoredError sqref="A1:A9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5" ma:contentTypeDescription="Create a new document." ma:contentTypeScope="" ma:versionID="bdb7661e83962355f0b2d0623745aceb">
  <xsd:schema xmlns:xsd="http://www.w3.org/2001/XMLSchema" xmlns:xs="http://www.w3.org/2001/XMLSchema" xmlns:p="http://schemas.microsoft.com/office/2006/metadata/properties" xmlns:ns2="4ca643c4-7cca-4cf7-9b44-d1a48358ecdb" xmlns:ns3="50b4d822-f145-40b1-b502-720eef342d4b" targetNamespace="http://schemas.microsoft.com/office/2006/metadata/properties" ma:root="true" ma:fieldsID="ae42fade4613e7b3b6cda5815498849e" ns2:_="" ns3:_=""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B6103B-A4F5-4F0C-B1E6-9980EC1336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65C33A-8523-4F15-9263-F7FCD50ACE64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</ds:schemaRefs>
</ds:datastoreItem>
</file>

<file path=customXml/itemProps3.xml><?xml version="1.0" encoding="utf-8"?>
<ds:datastoreItem xmlns:ds="http://schemas.openxmlformats.org/officeDocument/2006/customXml" ds:itemID="{D6288EE9-532A-42B6-91F9-0E0D6F60A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 Capita Personal Income</vt:lpstr>
      <vt:lpstr>'Per Capita Personal Income'!Print_Titles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capita Personal Income</dc:title>
  <dc:creator>Cecilia B. Palada</dc:creator>
  <cp:lastModifiedBy>Villalpando, Karina</cp:lastModifiedBy>
  <cp:lastPrinted>2013-10-03T19:26:22Z</cp:lastPrinted>
  <dcterms:created xsi:type="dcterms:W3CDTF">1999-10-14T18:49:27Z</dcterms:created>
  <dcterms:modified xsi:type="dcterms:W3CDTF">2023-05-16T21:36:28Z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MediaServiceImageTags">
    <vt:lpwstr/>
  </property>
</Properties>
</file>